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150" windowWidth="16200" windowHeight="12840" firstSheet="1" activeTab="1"/>
  </bookViews>
  <sheets>
    <sheet name="_PALNN_G0700803331860740622" sheetId="9" state="hidden" r:id="rId1"/>
    <sheet name="Excavation-Text" sheetId="6" r:id="rId2"/>
    <sheet name="NeuralTools-Summary" sheetId="12" r:id="rId3"/>
    <sheet name="NeuralTools-Summary (Test)" sheetId="15" r:id="rId4"/>
    <sheet name="_DSET_DG296B3688" sheetId="7" state="hidden" r:id="rId5"/>
    <sheet name="_STDS_DG296B3688" sheetId="8" state="hidden" r:id="rId6"/>
    <sheet name="_DSET_DG33D35FFB" sheetId="16" state="hidden" r:id="rId7"/>
    <sheet name="_STDS_DG33D35FFB" sheetId="17" state="hidden" r:id="rId8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2">'NeuralTools-Summary'!$A$1:$E$218</definedName>
    <definedName name="_xlnm.Print_Area" localSheetId="3">'NeuralTools-Summary (Test)'!$A$1:$F$116</definedName>
    <definedName name="NeuralToolsLastUsedEditionHigher">1</definedName>
    <definedName name="NeuralToolsLivePredictionTag">1</definedName>
    <definedName name="NTLP_VP14B06956178FF2B2">_DSET_DG33D35FFB!$A$140</definedName>
    <definedName name="NTLP_VP1F7608B2B8645C7">#REF!</definedName>
    <definedName name="PalisadeReportWorkbookCreatedBy">"NeuralTools"</definedName>
    <definedName name="PalisadeReportWorksheetCreatedBy" localSheetId="2">"NeuralTools"</definedName>
    <definedName name="PalisadeReportWorksheetCreatedBy" localSheetId="3">"NeuralTools"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T_Crew">'Excavation-Text'!$B$5:$B$1507</definedName>
    <definedName name="ST_Equipment">'Excavation-Text'!$D$5:$D$1507</definedName>
    <definedName name="ST_Factor">'Excavation-Text'!$F$5:$F$1507</definedName>
    <definedName name="ST_PredictionReportNetTrainedonDataSet1">'Excavation-Text'!$I$5:$I$1507</definedName>
    <definedName name="ST_PredictionReportNetTrainedonDataSet1_10">'Excavation-Text'!$J$5:$J$1507</definedName>
    <definedName name="ST_Result">'Excavation-Text'!$G$5:$G$1507</definedName>
    <definedName name="ST_Siteconditions">'Excavation-Text'!$C$5:$C$1507</definedName>
    <definedName name="ST_Weather">'Excavation-Text'!$E$5:$E$1507</definedName>
  </definedNames>
  <calcPr calcId="144525" concurrentCalc="0"/>
</workbook>
</file>

<file path=xl/calcChain.xml><?xml version="1.0" encoding="utf-8"?>
<calcChain xmlns="http://schemas.openxmlformats.org/spreadsheetml/2006/main">
  <c r="J6" i="6" l="1"/>
  <c r="P6" i="6"/>
  <c r="J5" i="6"/>
  <c r="P5" i="6"/>
  <c r="B16" i="17"/>
  <c r="E133" i="16"/>
  <c r="B13" i="17"/>
  <c r="E121" i="16"/>
  <c r="B7" i="17"/>
  <c r="B3" i="17"/>
  <c r="L1" i="16"/>
  <c r="D2521" i="15"/>
  <c r="F2521" i="15"/>
  <c r="D2522" i="15"/>
  <c r="F2522" i="15"/>
  <c r="D2524" i="15"/>
  <c r="D2525" i="15"/>
  <c r="F2525" i="15"/>
  <c r="F2526" i="15"/>
  <c r="D2527" i="15"/>
  <c r="D2528" i="15"/>
  <c r="F2529" i="15"/>
  <c r="D2530" i="15"/>
  <c r="F2530" i="15"/>
  <c r="D2531" i="15"/>
  <c r="D2533" i="15"/>
  <c r="F2533" i="15"/>
  <c r="D2534" i="15"/>
  <c r="F2534" i="15"/>
  <c r="D2536" i="15"/>
  <c r="D2537" i="15"/>
  <c r="F2537" i="15"/>
  <c r="F2538" i="15"/>
  <c r="D2539" i="15"/>
  <c r="D2540" i="15"/>
  <c r="F2541" i="15"/>
  <c r="D2542" i="15"/>
  <c r="F2542" i="15"/>
  <c r="D2543" i="15"/>
  <c r="D2545" i="15"/>
  <c r="F2545" i="15"/>
  <c r="D2546" i="15"/>
  <c r="F2546" i="15"/>
  <c r="D2548" i="15"/>
  <c r="D2549" i="15"/>
  <c r="F2549" i="15"/>
  <c r="F2550" i="15"/>
  <c r="D2551" i="15"/>
  <c r="D2552" i="15"/>
  <c r="F2553" i="15"/>
  <c r="D2554" i="15"/>
  <c r="F2554" i="15"/>
  <c r="D2555" i="15"/>
  <c r="F2557" i="15"/>
  <c r="F2558" i="15"/>
  <c r="F2561" i="15"/>
  <c r="F2562" i="15"/>
  <c r="F2565" i="15"/>
  <c r="F2566" i="15"/>
  <c r="F2569" i="15"/>
  <c r="F2570" i="15"/>
  <c r="F2573" i="15"/>
  <c r="F2574" i="15"/>
  <c r="F2577" i="15"/>
  <c r="F2578" i="15"/>
  <c r="F2581" i="15"/>
  <c r="F2582" i="15"/>
  <c r="F2585" i="15"/>
  <c r="F2586" i="15"/>
  <c r="F2589" i="15"/>
  <c r="F2590" i="15"/>
  <c r="F2593" i="15"/>
  <c r="F2594" i="15"/>
  <c r="F2597" i="15"/>
  <c r="F2598" i="15"/>
  <c r="F2601" i="15"/>
  <c r="F2602" i="15"/>
  <c r="F2605" i="15"/>
  <c r="F2606" i="15"/>
  <c r="F2609" i="15"/>
  <c r="F2610" i="15"/>
  <c r="F2613" i="15"/>
  <c r="F2614" i="15"/>
  <c r="F2617" i="15"/>
  <c r="F2618" i="15"/>
  <c r="F2621" i="15"/>
  <c r="F2622" i="15"/>
  <c r="F2625" i="15"/>
  <c r="F2626" i="15"/>
  <c r="F2629" i="15"/>
  <c r="F2630" i="15"/>
  <c r="F2633" i="15"/>
  <c r="F2634" i="15"/>
  <c r="F2637" i="15"/>
  <c r="F2638" i="15"/>
  <c r="F2641" i="15"/>
  <c r="F2642" i="15"/>
  <c r="F2645" i="15"/>
  <c r="F2646" i="15"/>
  <c r="F2649" i="15"/>
  <c r="F2650" i="15"/>
  <c r="F2653" i="15"/>
  <c r="F2654" i="15"/>
  <c r="F2657" i="15"/>
  <c r="F2658" i="15"/>
  <c r="F2661" i="15"/>
  <c r="F2662" i="15"/>
  <c r="F2665" i="15"/>
  <c r="F2666" i="15"/>
  <c r="F2669" i="15"/>
  <c r="F2670" i="15"/>
  <c r="F2673" i="15"/>
  <c r="F2674" i="15"/>
  <c r="F2677" i="15"/>
  <c r="F2678" i="15"/>
  <c r="F2681" i="15"/>
  <c r="F2682" i="15"/>
  <c r="F2685" i="15"/>
  <c r="F2686" i="15"/>
  <c r="F2689" i="15"/>
  <c r="F2690" i="15"/>
  <c r="F2693" i="15"/>
  <c r="F2694" i="15"/>
  <c r="F2697" i="15"/>
  <c r="F2698" i="15"/>
  <c r="F2701" i="15"/>
  <c r="F2702" i="15"/>
  <c r="F2705" i="15"/>
  <c r="F2706" i="15"/>
  <c r="F2709" i="15"/>
  <c r="F2710" i="15"/>
  <c r="F2713" i="15"/>
  <c r="F2714" i="15"/>
  <c r="F2717" i="15"/>
  <c r="F2718" i="15"/>
  <c r="F2721" i="15"/>
  <c r="F2722" i="15"/>
  <c r="F2725" i="15"/>
  <c r="F2726" i="15"/>
  <c r="F2729" i="15"/>
  <c r="F2730" i="15"/>
  <c r="F2733" i="15"/>
  <c r="F2734" i="15"/>
  <c r="F2737" i="15"/>
  <c r="F2738" i="15"/>
  <c r="F2741" i="15"/>
  <c r="F2742" i="15"/>
  <c r="F2745" i="15"/>
  <c r="F2746" i="15"/>
  <c r="F2749" i="15"/>
  <c r="F2750" i="15"/>
  <c r="F2753" i="15"/>
  <c r="F2754" i="15"/>
  <c r="F2757" i="15"/>
  <c r="F2758" i="15"/>
  <c r="F2761" i="15"/>
  <c r="F2762" i="15"/>
  <c r="F2765" i="15"/>
  <c r="F2766" i="15"/>
  <c r="F2769" i="15"/>
  <c r="F2770" i="15"/>
  <c r="F2773" i="15"/>
  <c r="F2774" i="15"/>
  <c r="F2777" i="15"/>
  <c r="F2778" i="15"/>
  <c r="F2781" i="15"/>
  <c r="F2782" i="15"/>
  <c r="F2785" i="15"/>
  <c r="F2786" i="15"/>
  <c r="F2789" i="15"/>
  <c r="F2790" i="15"/>
  <c r="F2793" i="15"/>
  <c r="F2794" i="15"/>
  <c r="F2797" i="15"/>
  <c r="F2798" i="15"/>
  <c r="F2801" i="15"/>
  <c r="F2802" i="15"/>
  <c r="F2805" i="15"/>
  <c r="F2806" i="15"/>
  <c r="F2809" i="15"/>
  <c r="F2810" i="15"/>
  <c r="F2813" i="15"/>
  <c r="F2814" i="15"/>
  <c r="F2817" i="15"/>
  <c r="F2818" i="15"/>
  <c r="F2821" i="15"/>
  <c r="F2822" i="15"/>
  <c r="F2825" i="15"/>
  <c r="F2826" i="15"/>
  <c r="F2829" i="15"/>
  <c r="F2830" i="15"/>
  <c r="F2833" i="15"/>
  <c r="F2834" i="15"/>
  <c r="F2837" i="15"/>
  <c r="F2838" i="15"/>
  <c r="F2841" i="15"/>
  <c r="F2842" i="15"/>
  <c r="F2845" i="15"/>
  <c r="F2846" i="15"/>
  <c r="F2849" i="15"/>
  <c r="F2850" i="15"/>
  <c r="F2853" i="15"/>
  <c r="F2854" i="15"/>
  <c r="F2857" i="15"/>
  <c r="F2858" i="15"/>
  <c r="F2861" i="15"/>
  <c r="F2862" i="15"/>
  <c r="F2865" i="15"/>
  <c r="F2866" i="15"/>
  <c r="F2869" i="15"/>
  <c r="F2870" i="15"/>
  <c r="F2873" i="15"/>
  <c r="F2874" i="15"/>
  <c r="F2877" i="15"/>
  <c r="F2878" i="15"/>
  <c r="F2881" i="15"/>
  <c r="F2882" i="15"/>
  <c r="F2885" i="15"/>
  <c r="F2886" i="15"/>
  <c r="F2889" i="15"/>
  <c r="F2890" i="15"/>
  <c r="F2893" i="15"/>
  <c r="F2894" i="15"/>
  <c r="F2897" i="15"/>
  <c r="F2898" i="15"/>
  <c r="F2901" i="15"/>
  <c r="F2902" i="15"/>
  <c r="F2905" i="15"/>
  <c r="F2906" i="15"/>
  <c r="F2909" i="15"/>
  <c r="F2910" i="15"/>
  <c r="F2913" i="15"/>
  <c r="F2914" i="15"/>
  <c r="F2917" i="15"/>
  <c r="F2918" i="15"/>
  <c r="F2921" i="15"/>
  <c r="F2922" i="15"/>
  <c r="F2925" i="15"/>
  <c r="F2926" i="15"/>
  <c r="F2929" i="15"/>
  <c r="F2930" i="15"/>
  <c r="F2933" i="15"/>
  <c r="F2934" i="15"/>
  <c r="F2937" i="15"/>
  <c r="F2938" i="15"/>
  <c r="F2941" i="15"/>
  <c r="F2942" i="15"/>
  <c r="F2945" i="15"/>
  <c r="F2946" i="15"/>
  <c r="F2949" i="15"/>
  <c r="F2950" i="15"/>
  <c r="F2953" i="15"/>
  <c r="F2954" i="15"/>
  <c r="F2957" i="15"/>
  <c r="F2958" i="15"/>
  <c r="F2961" i="15"/>
  <c r="F2962" i="15"/>
  <c r="F2965" i="15"/>
  <c r="F2966" i="15"/>
  <c r="F2969" i="15"/>
  <c r="F2970" i="15"/>
  <c r="F2973" i="15"/>
  <c r="F2974" i="15"/>
  <c r="F2977" i="15"/>
  <c r="F2978" i="15"/>
  <c r="F2981" i="15"/>
  <c r="F2982" i="15"/>
  <c r="F2985" i="15"/>
  <c r="F2986" i="15"/>
  <c r="F2989" i="15"/>
  <c r="F2990" i="15"/>
  <c r="F2993" i="15"/>
  <c r="F2994" i="15"/>
  <c r="F2997" i="15"/>
  <c r="F2998" i="15"/>
  <c r="F3001" i="15"/>
  <c r="F3002" i="15"/>
  <c r="F3005" i="15"/>
  <c r="F3006" i="15"/>
  <c r="F3009" i="15"/>
  <c r="F3010" i="15"/>
  <c r="F3013" i="15"/>
  <c r="F3014" i="15"/>
  <c r="F3017" i="15"/>
  <c r="F3018" i="15"/>
  <c r="F3021" i="15"/>
  <c r="F3022" i="15"/>
  <c r="F3025" i="15"/>
  <c r="F3026" i="15"/>
  <c r="F3029" i="15"/>
  <c r="F3030" i="15"/>
  <c r="F3033" i="15"/>
  <c r="F3034" i="15"/>
  <c r="F3037" i="15"/>
  <c r="F3038" i="15"/>
  <c r="F3041" i="15"/>
  <c r="F3042" i="15"/>
  <c r="F3045" i="15"/>
  <c r="F3046" i="15"/>
  <c r="F3049" i="15"/>
  <c r="F3050" i="15"/>
  <c r="F3053" i="15"/>
  <c r="F3054" i="15"/>
  <c r="F3057" i="15"/>
  <c r="F3058" i="15"/>
  <c r="F3061" i="15"/>
  <c r="F3062" i="15"/>
  <c r="F3065" i="15"/>
  <c r="F3066" i="15"/>
  <c r="F3069" i="15"/>
  <c r="F3070" i="15"/>
  <c r="F3073" i="15"/>
  <c r="F3074" i="15"/>
  <c r="F3077" i="15"/>
  <c r="F3078" i="15"/>
  <c r="F3081" i="15"/>
  <c r="F3082" i="15"/>
  <c r="F3085" i="15"/>
  <c r="F3086" i="15"/>
  <c r="F3089" i="15"/>
  <c r="F3090" i="15"/>
  <c r="F3093" i="15"/>
  <c r="F3094" i="15"/>
  <c r="F3097" i="15"/>
  <c r="F3098" i="15"/>
  <c r="F3101" i="15"/>
  <c r="F3102" i="15"/>
  <c r="F3105" i="15"/>
  <c r="F3106" i="15"/>
  <c r="F3109" i="15"/>
  <c r="F3110" i="15"/>
  <c r="F3113" i="15"/>
  <c r="F3114" i="15"/>
  <c r="F3117" i="15"/>
  <c r="F3118" i="15"/>
  <c r="F3121" i="15"/>
  <c r="F3122" i="15"/>
  <c r="F3125" i="15"/>
  <c r="F3126" i="15"/>
  <c r="F3129" i="15"/>
  <c r="F3130" i="15"/>
  <c r="F3133" i="15"/>
  <c r="F3134" i="15"/>
  <c r="F3137" i="15"/>
  <c r="F3138" i="15"/>
  <c r="F3141" i="15"/>
  <c r="F3142" i="15"/>
  <c r="F3145" i="15"/>
  <c r="F3146" i="15"/>
  <c r="F3149" i="15"/>
  <c r="F3150" i="15"/>
  <c r="F3153" i="15"/>
  <c r="F3154" i="15"/>
  <c r="F3157" i="15"/>
  <c r="F3158" i="15"/>
  <c r="F3161" i="15"/>
  <c r="F3162" i="15"/>
  <c r="F3165" i="15"/>
  <c r="F3166" i="15"/>
  <c r="F3169" i="15"/>
  <c r="F3170" i="15"/>
  <c r="F3173" i="15"/>
  <c r="F3174" i="15"/>
  <c r="F3177" i="15"/>
  <c r="F3178" i="15"/>
  <c r="F3181" i="15"/>
  <c r="F3182" i="15"/>
  <c r="F3185" i="15"/>
  <c r="F3186" i="15"/>
  <c r="F3189" i="15"/>
  <c r="F3190" i="15"/>
  <c r="F3193" i="15"/>
  <c r="F3194" i="15"/>
  <c r="F3197" i="15"/>
  <c r="F3198" i="15"/>
  <c r="F3201" i="15"/>
  <c r="F3202" i="15"/>
  <c r="F3205" i="15"/>
  <c r="F3206" i="15"/>
  <c r="F3209" i="15"/>
  <c r="F3210" i="15"/>
  <c r="F3213" i="15"/>
  <c r="F3214" i="15"/>
  <c r="F3217" i="15"/>
  <c r="F3218" i="15"/>
  <c r="F3221" i="15"/>
  <c r="F3222" i="15"/>
  <c r="F3225" i="15"/>
  <c r="F3226" i="15"/>
  <c r="F3229" i="15"/>
  <c r="F3230" i="15"/>
  <c r="F3233" i="15"/>
  <c r="F3234" i="15"/>
  <c r="F3237" i="15"/>
  <c r="F3238" i="15"/>
  <c r="F3241" i="15"/>
  <c r="F3242" i="15"/>
  <c r="F3245" i="15"/>
  <c r="F3246" i="15"/>
  <c r="F3249" i="15"/>
  <c r="F3250" i="15"/>
  <c r="F3253" i="15"/>
  <c r="F3254" i="15"/>
  <c r="F3257" i="15"/>
  <c r="F3258" i="15"/>
  <c r="F3261" i="15"/>
  <c r="F3262" i="15"/>
  <c r="F3265" i="15"/>
  <c r="F3266" i="15"/>
  <c r="F3269" i="15"/>
  <c r="F3270" i="15"/>
  <c r="F3273" i="15"/>
  <c r="F3274" i="15"/>
  <c r="F3277" i="15"/>
  <c r="F3278" i="15"/>
  <c r="F3281" i="15"/>
  <c r="F3282" i="15"/>
  <c r="F3285" i="15"/>
  <c r="F3286" i="15"/>
  <c r="F3289" i="15"/>
  <c r="F3290" i="15"/>
  <c r="F3293" i="15"/>
  <c r="F3294" i="15"/>
  <c r="F3297" i="15"/>
  <c r="F3298" i="15"/>
  <c r="F3301" i="15"/>
  <c r="F3302" i="15"/>
  <c r="F3305" i="15"/>
  <c r="F3306" i="15"/>
  <c r="F3309" i="15"/>
  <c r="F3310" i="15"/>
  <c r="F3313" i="15"/>
  <c r="F3314" i="15"/>
  <c r="F3317" i="15"/>
  <c r="F3318" i="15"/>
  <c r="F3321" i="15"/>
  <c r="F3322" i="15"/>
  <c r="F3325" i="15"/>
  <c r="F3326" i="15"/>
  <c r="F3329" i="15"/>
  <c r="F3330" i="15"/>
  <c r="F3333" i="15"/>
  <c r="F3334" i="15"/>
  <c r="F3337" i="15"/>
  <c r="F3338" i="15"/>
  <c r="F3341" i="15"/>
  <c r="F3342" i="15"/>
  <c r="F3345" i="15"/>
  <c r="F3346" i="15"/>
  <c r="F3349" i="15"/>
  <c r="F3350" i="15"/>
  <c r="F3353" i="15"/>
  <c r="F3354" i="15"/>
  <c r="F3357" i="15"/>
  <c r="F3358" i="15"/>
  <c r="F3361" i="15"/>
  <c r="F3362" i="15"/>
  <c r="F3365" i="15"/>
  <c r="F3366" i="15"/>
  <c r="F3369" i="15"/>
  <c r="F3370" i="15"/>
  <c r="F3373" i="15"/>
  <c r="F3374" i="15"/>
  <c r="F3377" i="15"/>
  <c r="F3378" i="15"/>
  <c r="F3381" i="15"/>
  <c r="F3382" i="15"/>
  <c r="F3385" i="15"/>
  <c r="F3386" i="15"/>
  <c r="F3389" i="15"/>
  <c r="F3390" i="15"/>
  <c r="F3393" i="15"/>
  <c r="F3394" i="15"/>
  <c r="F3397" i="15"/>
  <c r="F3398" i="15"/>
  <c r="F3401" i="15"/>
  <c r="F3402" i="15"/>
  <c r="F3405" i="15"/>
  <c r="F3406" i="15"/>
  <c r="F3409" i="15"/>
  <c r="F3410" i="15"/>
  <c r="F3413" i="15"/>
  <c r="F3414" i="15"/>
  <c r="F3417" i="15"/>
  <c r="F3418" i="15"/>
  <c r="F3421" i="15"/>
  <c r="F3422" i="15"/>
  <c r="F3425" i="15"/>
  <c r="F3426" i="15"/>
  <c r="F3429" i="15"/>
  <c r="F3430" i="15"/>
  <c r="F3433" i="15"/>
  <c r="F3434" i="15"/>
  <c r="F3437" i="15"/>
  <c r="F3438" i="15"/>
  <c r="F3441" i="15"/>
  <c r="F3442" i="15"/>
  <c r="F3445" i="15"/>
  <c r="F3446" i="15"/>
  <c r="F3449" i="15"/>
  <c r="F3450" i="15"/>
  <c r="F3453" i="15"/>
  <c r="F3454" i="15"/>
  <c r="F3457" i="15"/>
  <c r="F3458" i="15"/>
  <c r="F3461" i="15"/>
  <c r="F3462" i="15"/>
  <c r="F3465" i="15"/>
  <c r="F3466" i="15"/>
  <c r="F3469" i="15"/>
  <c r="F3470" i="15"/>
  <c r="F3473" i="15"/>
  <c r="F3474" i="15"/>
  <c r="F3477" i="15"/>
  <c r="F3478" i="15"/>
  <c r="F3481" i="15"/>
  <c r="F3482" i="15"/>
  <c r="F3485" i="15"/>
  <c r="F3486" i="15"/>
  <c r="F3489" i="15"/>
  <c r="F3490" i="15"/>
  <c r="F3493" i="15"/>
  <c r="F3494" i="15"/>
  <c r="F3497" i="15"/>
  <c r="F3498" i="15"/>
  <c r="F3501" i="15"/>
  <c r="F3502" i="15"/>
  <c r="F3505" i="15"/>
  <c r="F3506" i="15"/>
  <c r="F3509" i="15"/>
  <c r="F3510" i="15"/>
  <c r="F3513" i="15"/>
  <c r="F3514" i="15"/>
  <c r="F3517" i="15"/>
  <c r="F3518" i="15"/>
  <c r="F3521" i="15"/>
  <c r="F3522" i="15"/>
  <c r="F3525" i="15"/>
  <c r="F3526" i="15"/>
  <c r="F3529" i="15"/>
  <c r="F3530" i="15"/>
  <c r="F3533" i="15"/>
  <c r="F3534" i="15"/>
  <c r="F3537" i="15"/>
  <c r="F3538" i="15"/>
  <c r="F3541" i="15"/>
  <c r="F3542" i="15"/>
  <c r="F3545" i="15"/>
  <c r="F3546" i="15"/>
  <c r="F3549" i="15"/>
  <c r="F3550" i="15"/>
  <c r="F3553" i="15"/>
  <c r="F3554" i="15"/>
  <c r="F3557" i="15"/>
  <c r="F3558" i="15"/>
  <c r="F3561" i="15"/>
  <c r="F3562" i="15"/>
  <c r="F3565" i="15"/>
  <c r="F3566" i="15"/>
  <c r="F3569" i="15"/>
  <c r="F3570" i="15"/>
  <c r="F3573" i="15"/>
  <c r="F3574" i="15"/>
  <c r="H1318" i="12"/>
  <c r="J1318" i="12"/>
  <c r="H1319" i="12"/>
  <c r="J1319" i="12"/>
  <c r="H1321" i="12"/>
  <c r="H1322" i="12"/>
  <c r="J1322" i="12"/>
  <c r="J1323" i="12"/>
  <c r="H1324" i="12"/>
  <c r="H1325" i="12"/>
  <c r="J1326" i="12"/>
  <c r="H1327" i="12"/>
  <c r="J1327" i="12"/>
  <c r="H1328" i="12"/>
  <c r="H1330" i="12"/>
  <c r="J1330" i="12"/>
  <c r="H1331" i="12"/>
  <c r="J1331" i="12"/>
  <c r="H1333" i="12"/>
  <c r="H1334" i="12"/>
  <c r="J1334" i="12"/>
  <c r="J1335" i="12"/>
  <c r="H1336" i="12"/>
  <c r="H1337" i="12"/>
  <c r="J1338" i="12"/>
  <c r="H1339" i="12"/>
  <c r="J1339" i="12"/>
  <c r="H1340" i="12"/>
  <c r="H1342" i="12"/>
  <c r="J1342" i="12"/>
  <c r="H1343" i="12"/>
  <c r="J1343" i="12"/>
  <c r="H1345" i="12"/>
  <c r="H1346" i="12"/>
  <c r="J1346" i="12"/>
  <c r="J1347" i="12"/>
  <c r="J1350" i="12"/>
  <c r="J1351" i="12"/>
  <c r="J1354" i="12"/>
  <c r="J1355" i="12"/>
  <c r="J1358" i="12"/>
  <c r="J1359" i="12"/>
  <c r="J1362" i="12"/>
  <c r="J1363" i="12"/>
  <c r="J1366" i="12"/>
  <c r="J1367" i="12"/>
  <c r="J1370" i="12"/>
  <c r="J1371" i="12"/>
  <c r="J1374" i="12"/>
  <c r="J1375" i="12"/>
  <c r="J1378" i="12"/>
  <c r="J1379" i="12"/>
  <c r="J1382" i="12"/>
  <c r="J1383" i="12"/>
  <c r="J1386" i="12"/>
  <c r="J1387" i="12"/>
  <c r="J1390" i="12"/>
  <c r="J1391" i="12"/>
  <c r="J1394" i="12"/>
  <c r="J1395" i="12"/>
  <c r="J1398" i="12"/>
  <c r="J1399" i="12"/>
  <c r="J1402" i="12"/>
  <c r="J1403" i="12"/>
  <c r="J1406" i="12"/>
  <c r="J1407" i="12"/>
  <c r="J1410" i="12"/>
  <c r="J1411" i="12"/>
  <c r="J1414" i="12"/>
  <c r="J1415" i="12"/>
  <c r="J1418" i="12"/>
  <c r="J1419" i="12"/>
  <c r="J1422" i="12"/>
  <c r="J1423" i="12"/>
  <c r="J1426" i="12"/>
  <c r="J1427" i="12"/>
  <c r="J1430" i="12"/>
  <c r="J1431" i="12"/>
  <c r="J1434" i="12"/>
  <c r="J1435" i="12"/>
  <c r="J1438" i="12"/>
  <c r="J1439" i="12"/>
  <c r="J1442" i="12"/>
  <c r="J1443" i="12"/>
  <c r="J1446" i="12"/>
  <c r="J1447" i="12"/>
  <c r="J1450" i="12"/>
  <c r="J1451" i="12"/>
  <c r="J1454" i="12"/>
  <c r="J1455" i="12"/>
  <c r="J1458" i="12"/>
  <c r="J1459" i="12"/>
  <c r="J1462" i="12"/>
  <c r="J1463" i="12"/>
  <c r="J1466" i="12"/>
  <c r="J1467" i="12"/>
  <c r="J1470" i="12"/>
  <c r="J1471" i="12"/>
  <c r="J1474" i="12"/>
  <c r="J1475" i="12"/>
  <c r="J1478" i="12"/>
  <c r="J1479" i="12"/>
  <c r="J1482" i="12"/>
  <c r="J1483" i="12"/>
  <c r="J1486" i="12"/>
  <c r="J1487" i="12"/>
  <c r="J1490" i="12"/>
  <c r="J1491" i="12"/>
  <c r="J1494" i="12"/>
  <c r="J1495" i="12"/>
  <c r="J1498" i="12"/>
  <c r="J1499" i="12"/>
  <c r="J1502" i="12"/>
  <c r="J1503" i="12"/>
  <c r="J1506" i="12"/>
  <c r="J1507" i="12"/>
  <c r="J1510" i="12"/>
  <c r="J1511" i="12"/>
  <c r="J1514" i="12"/>
  <c r="J1515" i="12"/>
  <c r="J1518" i="12"/>
  <c r="J1519" i="12"/>
  <c r="J1522" i="12"/>
  <c r="J1523" i="12"/>
  <c r="J1526" i="12"/>
  <c r="J1527" i="12"/>
  <c r="J1530" i="12"/>
  <c r="J1531" i="12"/>
  <c r="J1534" i="12"/>
  <c r="J1535" i="12"/>
  <c r="J1538" i="12"/>
  <c r="J1539" i="12"/>
  <c r="J1542" i="12"/>
  <c r="J1543" i="12"/>
  <c r="J1546" i="12"/>
  <c r="J1547" i="12"/>
  <c r="J1550" i="12"/>
  <c r="J1551" i="12"/>
  <c r="J1554" i="12"/>
  <c r="J1555" i="12"/>
  <c r="J1558" i="12"/>
  <c r="J1559" i="12"/>
  <c r="J1562" i="12"/>
  <c r="J1563" i="12"/>
  <c r="J1566" i="12"/>
  <c r="J1567" i="12"/>
  <c r="J1570" i="12"/>
  <c r="J1571" i="12"/>
  <c r="J1574" i="12"/>
  <c r="J1575" i="12"/>
  <c r="J1578" i="12"/>
  <c r="J1579" i="12"/>
  <c r="J1582" i="12"/>
  <c r="J1583" i="12"/>
  <c r="J1586" i="12"/>
  <c r="J1587" i="12"/>
  <c r="J1590" i="12"/>
  <c r="J1591" i="12"/>
  <c r="J1594" i="12"/>
  <c r="J1595" i="12"/>
  <c r="J1598" i="12"/>
  <c r="J1599" i="12"/>
  <c r="J1602" i="12"/>
  <c r="J1603" i="12"/>
  <c r="J1606" i="12"/>
  <c r="J1607" i="12"/>
  <c r="J1610" i="12"/>
  <c r="J1611" i="12"/>
  <c r="J1614" i="12"/>
  <c r="J1615" i="12"/>
  <c r="J1618" i="12"/>
  <c r="J1619" i="12"/>
  <c r="J1622" i="12"/>
  <c r="J1623" i="12"/>
  <c r="J1626" i="12"/>
  <c r="J1627" i="12"/>
  <c r="J1630" i="12"/>
  <c r="J1631" i="12"/>
  <c r="J1634" i="12"/>
  <c r="J1635" i="12"/>
  <c r="J1638" i="12"/>
  <c r="J1639" i="12"/>
  <c r="J1642" i="12"/>
  <c r="J1643" i="12"/>
  <c r="J1646" i="12"/>
  <c r="J1647" i="12"/>
  <c r="J1650" i="12"/>
  <c r="J1651" i="12"/>
  <c r="J1654" i="12"/>
  <c r="J1655" i="12"/>
  <c r="J1658" i="12"/>
  <c r="J1659" i="12"/>
  <c r="J1662" i="12"/>
  <c r="J1663" i="12"/>
  <c r="J1666" i="12"/>
  <c r="J1667" i="12"/>
  <c r="J1670" i="12"/>
  <c r="J1671" i="12"/>
  <c r="J1674" i="12"/>
  <c r="J1675" i="12"/>
  <c r="J1678" i="12"/>
  <c r="J1679" i="12"/>
  <c r="J1682" i="12"/>
  <c r="J1683" i="12"/>
  <c r="J1686" i="12"/>
  <c r="J1687" i="12"/>
  <c r="J1690" i="12"/>
  <c r="J1691" i="12"/>
  <c r="J1694" i="12"/>
  <c r="J1695" i="12"/>
  <c r="J1698" i="12"/>
  <c r="J1699" i="12"/>
  <c r="J1702" i="12"/>
  <c r="J1703" i="12"/>
  <c r="J1706" i="12"/>
  <c r="J1707" i="12"/>
  <c r="J1710" i="12"/>
  <c r="J1711" i="12"/>
  <c r="J1714" i="12"/>
  <c r="J1715" i="12"/>
  <c r="J1718" i="12"/>
  <c r="J1719" i="12"/>
  <c r="J1722" i="12"/>
  <c r="J1723" i="12"/>
  <c r="J1726" i="12"/>
  <c r="J1727" i="12"/>
  <c r="J1730" i="12"/>
  <c r="J1731" i="12"/>
  <c r="J1734" i="12"/>
  <c r="J1735" i="12"/>
  <c r="J1738" i="12"/>
  <c r="J1739" i="12"/>
  <c r="J1742" i="12"/>
  <c r="J1743" i="12"/>
  <c r="J1746" i="12"/>
  <c r="J1747" i="12"/>
  <c r="J1750" i="12"/>
  <c r="J1751" i="12"/>
  <c r="J1754" i="12"/>
  <c r="J1755" i="12"/>
  <c r="J1758" i="12"/>
  <c r="J1759" i="12"/>
  <c r="J1762" i="12"/>
  <c r="J1763" i="12"/>
  <c r="J1766" i="12"/>
  <c r="J1767" i="12"/>
  <c r="J1770" i="12"/>
  <c r="J1771" i="12"/>
  <c r="J1774" i="12"/>
  <c r="J1775" i="12"/>
  <c r="J1778" i="12"/>
  <c r="J1779" i="12"/>
  <c r="J1782" i="12"/>
  <c r="J1783" i="12"/>
  <c r="J1786" i="12"/>
  <c r="J1787" i="12"/>
  <c r="J1790" i="12"/>
  <c r="J1791" i="12"/>
  <c r="J1794" i="12"/>
  <c r="J1795" i="12"/>
  <c r="J1798" i="12"/>
  <c r="J1799" i="12"/>
  <c r="J1802" i="12"/>
  <c r="J1803" i="12"/>
  <c r="J1806" i="12"/>
  <c r="J1807" i="12"/>
  <c r="J1810" i="12"/>
  <c r="J1811" i="12"/>
  <c r="J1814" i="12"/>
  <c r="J1815" i="12"/>
  <c r="J1818" i="12"/>
  <c r="J1819" i="12"/>
  <c r="J1822" i="12"/>
  <c r="J1823" i="12"/>
  <c r="J1826" i="12"/>
  <c r="J1827" i="12"/>
  <c r="J1830" i="12"/>
  <c r="J1831" i="12"/>
  <c r="J1834" i="12"/>
  <c r="J1835" i="12"/>
  <c r="J1838" i="12"/>
  <c r="J1839" i="12"/>
  <c r="J1842" i="12"/>
  <c r="J1843" i="12"/>
  <c r="J1846" i="12"/>
  <c r="J1847" i="12"/>
  <c r="J1850" i="12"/>
  <c r="J1851" i="12"/>
  <c r="J1854" i="12"/>
  <c r="J1855" i="12"/>
  <c r="J1858" i="12"/>
  <c r="J1859" i="12"/>
  <c r="J1862" i="12"/>
  <c r="J1863" i="12"/>
  <c r="J1866" i="12"/>
  <c r="J1867" i="12"/>
  <c r="J1870" i="12"/>
  <c r="J1871" i="12"/>
  <c r="J1874" i="12"/>
  <c r="J1875" i="12"/>
  <c r="J1878" i="12"/>
  <c r="J1879" i="12"/>
  <c r="J1882" i="12"/>
  <c r="J1883" i="12"/>
  <c r="J1886" i="12"/>
  <c r="J1887" i="12"/>
  <c r="J1890" i="12"/>
  <c r="J1891" i="12"/>
  <c r="J1894" i="12"/>
  <c r="J1895" i="12"/>
  <c r="J1898" i="12"/>
  <c r="J1899" i="12"/>
  <c r="J1902" i="12"/>
  <c r="J1903" i="12"/>
  <c r="J1906" i="12"/>
  <c r="J1907" i="12"/>
  <c r="J1910" i="12"/>
  <c r="J1911" i="12"/>
  <c r="J1914" i="12"/>
  <c r="J1915" i="12"/>
  <c r="J1918" i="12"/>
  <c r="J1919" i="12"/>
  <c r="J1922" i="12"/>
  <c r="J1923" i="12"/>
  <c r="J1926" i="12"/>
  <c r="J1927" i="12"/>
  <c r="J1930" i="12"/>
  <c r="J1931" i="12"/>
  <c r="J1934" i="12"/>
  <c r="J1935" i="12"/>
  <c r="J1938" i="12"/>
  <c r="J1939" i="12"/>
  <c r="J1942" i="12"/>
  <c r="J1943" i="12"/>
  <c r="J1946" i="12"/>
  <c r="J1947" i="12"/>
  <c r="J1950" i="12"/>
  <c r="J1951" i="12"/>
  <c r="J1954" i="12"/>
  <c r="J1955" i="12"/>
  <c r="J1958" i="12"/>
  <c r="J1959" i="12"/>
  <c r="J1962" i="12"/>
  <c r="J1963" i="12"/>
  <c r="J1966" i="12"/>
  <c r="J1967" i="12"/>
  <c r="J1970" i="12"/>
  <c r="J1971" i="12"/>
  <c r="J1974" i="12"/>
  <c r="J1975" i="12"/>
  <c r="J1978" i="12"/>
  <c r="J1979" i="12"/>
  <c r="J1982" i="12"/>
  <c r="J1983" i="12"/>
  <c r="J1986" i="12"/>
  <c r="J1987" i="12"/>
  <c r="J1990" i="12"/>
  <c r="J1991" i="12"/>
  <c r="J1994" i="12"/>
  <c r="J1995" i="12"/>
  <c r="J1998" i="12"/>
  <c r="J1999" i="12"/>
  <c r="J2002" i="12"/>
  <c r="J2003" i="12"/>
  <c r="J2006" i="12"/>
  <c r="J2007" i="12"/>
  <c r="J2010" i="12"/>
  <c r="J2011" i="12"/>
  <c r="J2014" i="12"/>
  <c r="J2015" i="12"/>
  <c r="J2018" i="12"/>
  <c r="J2019" i="12"/>
  <c r="J2022" i="12"/>
  <c r="J2023" i="12"/>
  <c r="J2026" i="12"/>
  <c r="J2027" i="12"/>
  <c r="J2030" i="12"/>
  <c r="J2031" i="12"/>
  <c r="J2034" i="12"/>
  <c r="J2035" i="12"/>
  <c r="J2038" i="12"/>
  <c r="J2039" i="12"/>
  <c r="J2042" i="12"/>
  <c r="J2043" i="12"/>
  <c r="J2046" i="12"/>
  <c r="J2047" i="12"/>
  <c r="J2050" i="12"/>
  <c r="J2051" i="12"/>
  <c r="J2054" i="12"/>
  <c r="J2055" i="12"/>
  <c r="J2058" i="12"/>
  <c r="J2059" i="12"/>
  <c r="J2062" i="12"/>
  <c r="J2063" i="12"/>
  <c r="J2066" i="12"/>
  <c r="J2067" i="12"/>
  <c r="J2070" i="12"/>
  <c r="J2071" i="12"/>
  <c r="J2074" i="12"/>
  <c r="J2075" i="12"/>
  <c r="J2078" i="12"/>
  <c r="J2079" i="12"/>
  <c r="J2082" i="12"/>
  <c r="J2083" i="12"/>
  <c r="J2086" i="12"/>
  <c r="J2087" i="12"/>
  <c r="J2090" i="12"/>
  <c r="J2091" i="12"/>
  <c r="J2094" i="12"/>
  <c r="J2095" i="12"/>
  <c r="J2098" i="12"/>
  <c r="J2099" i="12"/>
  <c r="J2102" i="12"/>
  <c r="J2103" i="12"/>
  <c r="J2106" i="12"/>
  <c r="J2107" i="12"/>
  <c r="J2110" i="12"/>
  <c r="J2111" i="12"/>
  <c r="J2114" i="12"/>
  <c r="J2115" i="12"/>
  <c r="J2118" i="12"/>
  <c r="J2119" i="12"/>
  <c r="J2122" i="12"/>
  <c r="J2123" i="12"/>
  <c r="J2126" i="12"/>
  <c r="J2127" i="12"/>
  <c r="J2130" i="12"/>
  <c r="J2131" i="12"/>
  <c r="J2134" i="12"/>
  <c r="J2135" i="12"/>
  <c r="J2138" i="12"/>
  <c r="J2139" i="12"/>
  <c r="J2142" i="12"/>
  <c r="J2143" i="12"/>
  <c r="J2146" i="12"/>
  <c r="J2147" i="12"/>
  <c r="J2150" i="12"/>
  <c r="J2151" i="12"/>
  <c r="J2154" i="12"/>
  <c r="J2155" i="12"/>
  <c r="J2158" i="12"/>
  <c r="J2159" i="12"/>
  <c r="J2162" i="12"/>
  <c r="J2163" i="12"/>
  <c r="J2166" i="12"/>
  <c r="J2167" i="12"/>
  <c r="J2170" i="12"/>
  <c r="J2171" i="12"/>
  <c r="J2174" i="12"/>
  <c r="J2175" i="12"/>
  <c r="J2178" i="12"/>
  <c r="J2179" i="12"/>
  <c r="J2182" i="12"/>
  <c r="J2183" i="12"/>
  <c r="J2186" i="12"/>
  <c r="J2187" i="12"/>
  <c r="J2190" i="12"/>
  <c r="J2191" i="12"/>
  <c r="J2194" i="12"/>
  <c r="J2195" i="12"/>
  <c r="J2198" i="12"/>
  <c r="J2199" i="12"/>
  <c r="J2202" i="12"/>
  <c r="J2203" i="12"/>
  <c r="J2206" i="12"/>
  <c r="J2207" i="12"/>
  <c r="J2210" i="12"/>
  <c r="J2211" i="12"/>
  <c r="J2214" i="12"/>
  <c r="J2215" i="12"/>
  <c r="J2218" i="12"/>
  <c r="J2219" i="12"/>
  <c r="C2221" i="12"/>
  <c r="E2221" i="12"/>
  <c r="C2222" i="12"/>
  <c r="E2222" i="12"/>
  <c r="J2222" i="12"/>
  <c r="J2223" i="12"/>
  <c r="C2224" i="12"/>
  <c r="C2225" i="12"/>
  <c r="E2225" i="12"/>
  <c r="E2226" i="12"/>
  <c r="J2226" i="12"/>
  <c r="C2227" i="12"/>
  <c r="J2227" i="12"/>
  <c r="C2228" i="12"/>
  <c r="E2229" i="12"/>
  <c r="C2230" i="12"/>
  <c r="E2230" i="12"/>
  <c r="J2230" i="12"/>
  <c r="C2231" i="12"/>
  <c r="J2231" i="12"/>
  <c r="C2233" i="12"/>
  <c r="E2233" i="12"/>
  <c r="C2234" i="12"/>
  <c r="E2234" i="12"/>
  <c r="J2234" i="12"/>
  <c r="J2235" i="12"/>
  <c r="C2236" i="12"/>
  <c r="C2237" i="12"/>
  <c r="E2237" i="12"/>
  <c r="E2238" i="12"/>
  <c r="J2238" i="12"/>
  <c r="C2239" i="12"/>
  <c r="J2239" i="12"/>
  <c r="C2240" i="12"/>
  <c r="E2241" i="12"/>
  <c r="C2242" i="12"/>
  <c r="E2242" i="12"/>
  <c r="J2242" i="12"/>
  <c r="C2243" i="12"/>
  <c r="J2243" i="12"/>
  <c r="C2245" i="12"/>
  <c r="E2245" i="12"/>
  <c r="C2246" i="12"/>
  <c r="E2246" i="12"/>
  <c r="J2246" i="12"/>
  <c r="J2247" i="12"/>
  <c r="C2248" i="12"/>
  <c r="C2249" i="12"/>
  <c r="E2249" i="12"/>
  <c r="E2250" i="12"/>
  <c r="J2250" i="12"/>
  <c r="C2251" i="12"/>
  <c r="J2251" i="12"/>
  <c r="C2252" i="12"/>
  <c r="E2253" i="12"/>
  <c r="C2254" i="12"/>
  <c r="E2254" i="12"/>
  <c r="J2254" i="12"/>
  <c r="C2255" i="12"/>
  <c r="J2255" i="12"/>
  <c r="E2257" i="12"/>
  <c r="E2258" i="12"/>
  <c r="J2258" i="12"/>
  <c r="J2259" i="12"/>
  <c r="E2261" i="12"/>
  <c r="E2262" i="12"/>
  <c r="J2262" i="12"/>
  <c r="J2263" i="12"/>
  <c r="E2265" i="12"/>
  <c r="E2266" i="12"/>
  <c r="J2266" i="12"/>
  <c r="J2267" i="12"/>
  <c r="E2269" i="12"/>
  <c r="E2270" i="12"/>
  <c r="J2270" i="12"/>
  <c r="J2271" i="12"/>
  <c r="E2273" i="12"/>
  <c r="E2274" i="12"/>
  <c r="J2274" i="12"/>
  <c r="J2275" i="12"/>
  <c r="E2277" i="12"/>
  <c r="E2278" i="12"/>
  <c r="J2278" i="12"/>
  <c r="J2279" i="12"/>
  <c r="E2281" i="12"/>
  <c r="E2282" i="12"/>
  <c r="J2282" i="12"/>
  <c r="J2283" i="12"/>
  <c r="E2285" i="12"/>
  <c r="E2286" i="12"/>
  <c r="J2286" i="12"/>
  <c r="J2287" i="12"/>
  <c r="E2289" i="12"/>
  <c r="E2290" i="12"/>
  <c r="J2290" i="12"/>
  <c r="J2291" i="12"/>
  <c r="E2293" i="12"/>
  <c r="E2294" i="12"/>
  <c r="J2294" i="12"/>
  <c r="J2295" i="12"/>
  <c r="E2297" i="12"/>
  <c r="E2298" i="12"/>
  <c r="J2298" i="12"/>
  <c r="J2299" i="12"/>
  <c r="E2301" i="12"/>
  <c r="E2302" i="12"/>
  <c r="J2302" i="12"/>
  <c r="J2303" i="12"/>
  <c r="E2305" i="12"/>
  <c r="E2306" i="12"/>
  <c r="J2306" i="12"/>
  <c r="J2307" i="12"/>
  <c r="E2309" i="12"/>
  <c r="E2310" i="12"/>
  <c r="J2310" i="12"/>
  <c r="J2311" i="12"/>
  <c r="E2313" i="12"/>
  <c r="E2314" i="12"/>
  <c r="J2314" i="12"/>
  <c r="J2315" i="12"/>
  <c r="E2317" i="12"/>
  <c r="E2318" i="12"/>
  <c r="J2318" i="12"/>
  <c r="J2319" i="12"/>
  <c r="E2321" i="12"/>
  <c r="E2322" i="12"/>
  <c r="J2322" i="12"/>
  <c r="J2323" i="12"/>
  <c r="E2325" i="12"/>
  <c r="E2326" i="12"/>
  <c r="J2326" i="12"/>
  <c r="J2327" i="12"/>
  <c r="E2329" i="12"/>
  <c r="E2330" i="12"/>
  <c r="J2330" i="12"/>
  <c r="J2331" i="12"/>
  <c r="E2333" i="12"/>
  <c r="E2334" i="12"/>
  <c r="J2334" i="12"/>
  <c r="J2335" i="12"/>
  <c r="E2337" i="12"/>
  <c r="E2338" i="12"/>
  <c r="J2338" i="12"/>
  <c r="J2339" i="12"/>
  <c r="E2341" i="12"/>
  <c r="E2342" i="12"/>
  <c r="J2342" i="12"/>
  <c r="J2343" i="12"/>
  <c r="E2345" i="12"/>
  <c r="E2346" i="12"/>
  <c r="J2346" i="12"/>
  <c r="J2347" i="12"/>
  <c r="E2349" i="12"/>
  <c r="E2350" i="12"/>
  <c r="J2350" i="12"/>
  <c r="J2351" i="12"/>
  <c r="E2353" i="12"/>
  <c r="E2354" i="12"/>
  <c r="J2354" i="12"/>
  <c r="J2355" i="12"/>
  <c r="E2357" i="12"/>
  <c r="E2358" i="12"/>
  <c r="E2361" i="12"/>
  <c r="E2362" i="12"/>
  <c r="E2365" i="12"/>
  <c r="E2366" i="12"/>
  <c r="E2369" i="12"/>
  <c r="E2370" i="12"/>
  <c r="E2373" i="12"/>
  <c r="E2374" i="12"/>
  <c r="E2377" i="12"/>
  <c r="E2378" i="12"/>
  <c r="E2381" i="12"/>
  <c r="E2382" i="12"/>
  <c r="E2385" i="12"/>
  <c r="E2386" i="12"/>
  <c r="E2389" i="12"/>
  <c r="E2390" i="12"/>
  <c r="E2393" i="12"/>
  <c r="E2394" i="12"/>
  <c r="E2397" i="12"/>
  <c r="E2398" i="12"/>
  <c r="E2401" i="12"/>
  <c r="E2402" i="12"/>
  <c r="E2405" i="12"/>
  <c r="E2406" i="12"/>
  <c r="E2409" i="12"/>
  <c r="E2410" i="12"/>
  <c r="E2413" i="12"/>
  <c r="E2414" i="12"/>
  <c r="E2417" i="12"/>
  <c r="E2418" i="12"/>
  <c r="E2421" i="12"/>
  <c r="E2422" i="12"/>
  <c r="E2425" i="12"/>
  <c r="E2426" i="12"/>
  <c r="E2429" i="12"/>
  <c r="E2430" i="12"/>
  <c r="E2433" i="12"/>
  <c r="E2434" i="12"/>
  <c r="E2437" i="12"/>
  <c r="E2438" i="12"/>
  <c r="E2441" i="12"/>
  <c r="E2442" i="12"/>
  <c r="E2445" i="12"/>
  <c r="E2446" i="12"/>
  <c r="E2449" i="12"/>
  <c r="E2450" i="12"/>
  <c r="E2453" i="12"/>
  <c r="E2454" i="12"/>
  <c r="E2457" i="12"/>
  <c r="E2458" i="12"/>
  <c r="E2461" i="12"/>
  <c r="E2462" i="12"/>
  <c r="E2465" i="12"/>
  <c r="E2466" i="12"/>
  <c r="E2469" i="12"/>
  <c r="E2470" i="12"/>
  <c r="E2473" i="12"/>
  <c r="E2474" i="12"/>
  <c r="E2477" i="12"/>
  <c r="E2478" i="12"/>
  <c r="E2481" i="12"/>
  <c r="E2482" i="12"/>
  <c r="E2485" i="12"/>
  <c r="E2486" i="12"/>
  <c r="E2489" i="12"/>
  <c r="E2490" i="12"/>
  <c r="E2493" i="12"/>
  <c r="E2494" i="12"/>
  <c r="E2497" i="12"/>
  <c r="E2498" i="12"/>
  <c r="E2501" i="12"/>
  <c r="E2502" i="12"/>
  <c r="E2505" i="12"/>
  <c r="E2506" i="12"/>
  <c r="E2509" i="12"/>
  <c r="E2510" i="12"/>
  <c r="E2513" i="12"/>
  <c r="E2514" i="12"/>
  <c r="E2517" i="12"/>
  <c r="E2518" i="12"/>
  <c r="E2521" i="12"/>
  <c r="E2522" i="12"/>
  <c r="E2525" i="12"/>
  <c r="E2526" i="12"/>
  <c r="E2529" i="12"/>
  <c r="E2530" i="12"/>
  <c r="E2533" i="12"/>
  <c r="E2534" i="12"/>
  <c r="E2537" i="12"/>
  <c r="E2538" i="12"/>
  <c r="E2541" i="12"/>
  <c r="E2542" i="12"/>
  <c r="E2545" i="12"/>
  <c r="E2546" i="12"/>
  <c r="E2549" i="12"/>
  <c r="E2550" i="12"/>
  <c r="E2553" i="12"/>
  <c r="E2554" i="12"/>
  <c r="E2557" i="12"/>
  <c r="E2558" i="12"/>
  <c r="E2561" i="12"/>
  <c r="E2562" i="12"/>
  <c r="E2565" i="12"/>
  <c r="E2566" i="12"/>
  <c r="E2569" i="12"/>
  <c r="E2570" i="12"/>
  <c r="E2573" i="12"/>
  <c r="E2574" i="12"/>
  <c r="E2577" i="12"/>
  <c r="E2578" i="12"/>
  <c r="E2581" i="12"/>
  <c r="E2582" i="12"/>
  <c r="E2585" i="12"/>
  <c r="E2586" i="12"/>
  <c r="E2589" i="12"/>
  <c r="E2590" i="12"/>
  <c r="E2593" i="12"/>
  <c r="E2594" i="12"/>
  <c r="E2597" i="12"/>
  <c r="E2598" i="12"/>
  <c r="E2601" i="12"/>
  <c r="E2602" i="12"/>
  <c r="E2605" i="12"/>
  <c r="E2606" i="12"/>
  <c r="E2609" i="12"/>
  <c r="E2610" i="12"/>
  <c r="E2613" i="12"/>
  <c r="E2614" i="12"/>
  <c r="E2617" i="12"/>
  <c r="E2618" i="12"/>
  <c r="E2621" i="12"/>
  <c r="E2622" i="12"/>
  <c r="E2625" i="12"/>
  <c r="E2626" i="12"/>
  <c r="E2629" i="12"/>
  <c r="E2630" i="12"/>
  <c r="E2633" i="12"/>
  <c r="E2634" i="12"/>
  <c r="E2637" i="12"/>
  <c r="E2638" i="12"/>
  <c r="E2641" i="12"/>
  <c r="E2642" i="12"/>
  <c r="E2645" i="12"/>
  <c r="E2646" i="12"/>
  <c r="E2649" i="12"/>
  <c r="E2650" i="12"/>
  <c r="E2653" i="12"/>
  <c r="E2654" i="12"/>
  <c r="E2657" i="12"/>
  <c r="E2658" i="12"/>
  <c r="E2661" i="12"/>
  <c r="E2662" i="12"/>
  <c r="E2665" i="12"/>
  <c r="E2666" i="12"/>
  <c r="E2669" i="12"/>
  <c r="E2670" i="12"/>
  <c r="E2673" i="12"/>
  <c r="E2674" i="12"/>
  <c r="E2677" i="12"/>
  <c r="E2678" i="12"/>
  <c r="E2681" i="12"/>
  <c r="E2682" i="12"/>
  <c r="E2685" i="12"/>
  <c r="E2686" i="12"/>
  <c r="E2689" i="12"/>
  <c r="E2690" i="12"/>
  <c r="E2693" i="12"/>
  <c r="E2694" i="12"/>
  <c r="E2697" i="12"/>
  <c r="E2698" i="12"/>
  <c r="E2701" i="12"/>
  <c r="E2702" i="12"/>
  <c r="E2705" i="12"/>
  <c r="E2706" i="12"/>
  <c r="E2709" i="12"/>
  <c r="E2710" i="12"/>
  <c r="E2713" i="12"/>
  <c r="E2714" i="12"/>
  <c r="E2717" i="12"/>
  <c r="E2718" i="12"/>
  <c r="E2721" i="12"/>
  <c r="E2722" i="12"/>
  <c r="E2725" i="12"/>
  <c r="E2726" i="12"/>
  <c r="E2729" i="12"/>
  <c r="E2730" i="12"/>
  <c r="E2733" i="12"/>
  <c r="E2734" i="12"/>
  <c r="E2737" i="12"/>
  <c r="E2738" i="12"/>
  <c r="E2741" i="12"/>
  <c r="E2742" i="12"/>
  <c r="E2745" i="12"/>
  <c r="E2746" i="12"/>
  <c r="E2749" i="12"/>
  <c r="E2750" i="12"/>
  <c r="E2753" i="12"/>
  <c r="E2754" i="12"/>
  <c r="E2757" i="12"/>
  <c r="E2758" i="12"/>
  <c r="E2761" i="12"/>
  <c r="E2762" i="12"/>
  <c r="E2765" i="12"/>
  <c r="E2766" i="12"/>
  <c r="E2769" i="12"/>
  <c r="E2770" i="12"/>
  <c r="E2773" i="12"/>
  <c r="E2774" i="12"/>
  <c r="E2777" i="12"/>
  <c r="E2778" i="12"/>
  <c r="E2781" i="12"/>
  <c r="E2782" i="12"/>
  <c r="E2785" i="12"/>
  <c r="E2786" i="12"/>
  <c r="E2789" i="12"/>
  <c r="E2790" i="12"/>
  <c r="E2793" i="12"/>
  <c r="E2794" i="12"/>
  <c r="E2797" i="12"/>
  <c r="E2798" i="12"/>
  <c r="E2801" i="12"/>
  <c r="E2802" i="12"/>
  <c r="E2805" i="12"/>
  <c r="E2806" i="12"/>
  <c r="E2809" i="12"/>
  <c r="E2810" i="12"/>
  <c r="E2813" i="12"/>
  <c r="E2814" i="12"/>
  <c r="E2817" i="12"/>
  <c r="E2818" i="12"/>
  <c r="E2821" i="12"/>
  <c r="E2822" i="12"/>
  <c r="E2825" i="12"/>
  <c r="E2826" i="12"/>
  <c r="E2829" i="12"/>
  <c r="E2830" i="12"/>
  <c r="E2833" i="12"/>
  <c r="E2834" i="12"/>
  <c r="E2837" i="12"/>
  <c r="E2838" i="12"/>
  <c r="E2841" i="12"/>
  <c r="E2842" i="12"/>
  <c r="E2845" i="12"/>
  <c r="E2846" i="12"/>
  <c r="E2849" i="12"/>
  <c r="E2850" i="12"/>
  <c r="E2853" i="12"/>
  <c r="E2854" i="12"/>
  <c r="E2857" i="12"/>
  <c r="E2858" i="12"/>
  <c r="E2861" i="12"/>
  <c r="E2862" i="12"/>
  <c r="E2865" i="12"/>
  <c r="E2866" i="12"/>
  <c r="E2869" i="12"/>
  <c r="E2870" i="12"/>
  <c r="E2873" i="12"/>
  <c r="E2874" i="12"/>
  <c r="E2877" i="12"/>
  <c r="E2878" i="12"/>
  <c r="E2881" i="12"/>
  <c r="E2882" i="12"/>
  <c r="E2885" i="12"/>
  <c r="E2886" i="12"/>
  <c r="E2889" i="12"/>
  <c r="E2890" i="12"/>
  <c r="E2893" i="12"/>
  <c r="E2894" i="12"/>
  <c r="E2897" i="12"/>
  <c r="E2898" i="12"/>
  <c r="E2901" i="12"/>
  <c r="E2902" i="12"/>
  <c r="E2905" i="12"/>
  <c r="E2906" i="12"/>
  <c r="E2909" i="12"/>
  <c r="E2910" i="12"/>
  <c r="E2913" i="12"/>
  <c r="E2914" i="12"/>
  <c r="E2917" i="12"/>
  <c r="E2918" i="12"/>
  <c r="E2921" i="12"/>
  <c r="E2922" i="12"/>
  <c r="E2925" i="12"/>
  <c r="E2926" i="12"/>
  <c r="E2929" i="12"/>
  <c r="E2930" i="12"/>
  <c r="E2933" i="12"/>
  <c r="E2934" i="12"/>
  <c r="E2937" i="12"/>
  <c r="E2938" i="12"/>
  <c r="E2941" i="12"/>
  <c r="E2942" i="12"/>
  <c r="E2945" i="12"/>
  <c r="E2946" i="12"/>
  <c r="E2949" i="12"/>
  <c r="E2950" i="12"/>
  <c r="E2953" i="12"/>
  <c r="E2954" i="12"/>
  <c r="E2957" i="12"/>
  <c r="E2958" i="12"/>
  <c r="E2961" i="12"/>
  <c r="E2962" i="12"/>
  <c r="E2965" i="12"/>
  <c r="E2966" i="12"/>
  <c r="E2969" i="12"/>
  <c r="E2970" i="12"/>
  <c r="E2973" i="12"/>
  <c r="E2974" i="12"/>
  <c r="E2977" i="12"/>
  <c r="E2978" i="12"/>
  <c r="E2981" i="12"/>
  <c r="E2982" i="12"/>
  <c r="E2985" i="12"/>
  <c r="E2986" i="12"/>
  <c r="E2989" i="12"/>
  <c r="E2990" i="12"/>
  <c r="E2993" i="12"/>
  <c r="E2994" i="12"/>
  <c r="E2997" i="12"/>
  <c r="E2998" i="12"/>
  <c r="E3001" i="12"/>
  <c r="E3002" i="12"/>
  <c r="E3005" i="12"/>
  <c r="E3006" i="12"/>
  <c r="E3009" i="12"/>
  <c r="E3010" i="12"/>
  <c r="E3013" i="12"/>
  <c r="E3014" i="12"/>
  <c r="E3017" i="12"/>
  <c r="E3018" i="12"/>
  <c r="E3021" i="12"/>
  <c r="E3022" i="12"/>
  <c r="E3025" i="12"/>
  <c r="E3026" i="12"/>
  <c r="E3029" i="12"/>
  <c r="E3030" i="12"/>
  <c r="E3033" i="12"/>
  <c r="E3034" i="12"/>
  <c r="E3037" i="12"/>
  <c r="E3038" i="12"/>
  <c r="E3041" i="12"/>
  <c r="E3042" i="12"/>
  <c r="E3045" i="12"/>
  <c r="E3046" i="12"/>
  <c r="E3049" i="12"/>
  <c r="E3050" i="12"/>
  <c r="E3053" i="12"/>
  <c r="E3054" i="12"/>
  <c r="E3057" i="12"/>
  <c r="E3058" i="12"/>
  <c r="E3061" i="12"/>
  <c r="E3062" i="12"/>
  <c r="E3065" i="12"/>
  <c r="E3066" i="12"/>
  <c r="E3069" i="12"/>
  <c r="E3070" i="12"/>
  <c r="E3073" i="12"/>
  <c r="E3074" i="12"/>
  <c r="E3077" i="12"/>
  <c r="E3078" i="12"/>
  <c r="E3081" i="12"/>
  <c r="E3082" i="12"/>
  <c r="E3085" i="12"/>
  <c r="E3086" i="12"/>
  <c r="E3089" i="12"/>
  <c r="E3090" i="12"/>
  <c r="E3093" i="12"/>
  <c r="E3094" i="12"/>
  <c r="E3097" i="12"/>
  <c r="E3098" i="12"/>
  <c r="E3101" i="12"/>
  <c r="E3102" i="12"/>
  <c r="E3105" i="12"/>
  <c r="E3106" i="12"/>
  <c r="E3109" i="12"/>
  <c r="E3110" i="12"/>
  <c r="E3113" i="12"/>
  <c r="E3114" i="12"/>
  <c r="E3117" i="12"/>
  <c r="E3118" i="12"/>
  <c r="E3121" i="12"/>
  <c r="E3122" i="12"/>
  <c r="E3125" i="12"/>
  <c r="E3126" i="12"/>
  <c r="E3129" i="12"/>
  <c r="E3130" i="12"/>
  <c r="E3133" i="12"/>
  <c r="E3134" i="12"/>
  <c r="E3137" i="12"/>
  <c r="E3138" i="12"/>
  <c r="E3141" i="12"/>
  <c r="E3142" i="12"/>
  <c r="E3145" i="12"/>
  <c r="E3146" i="12"/>
  <c r="E3149" i="12"/>
  <c r="E3150" i="12"/>
  <c r="E3153" i="12"/>
  <c r="E3154" i="12"/>
  <c r="E3157" i="12"/>
  <c r="E3158" i="12"/>
  <c r="E3161" i="12"/>
  <c r="E3162" i="12"/>
  <c r="E3165" i="12"/>
  <c r="E3166" i="12"/>
  <c r="E3169" i="12"/>
  <c r="E3170" i="12"/>
  <c r="E3173" i="12"/>
  <c r="E3174" i="12"/>
  <c r="E3177" i="12"/>
  <c r="E3178" i="12"/>
  <c r="E3181" i="12"/>
  <c r="E3182" i="12"/>
  <c r="E3185" i="12"/>
  <c r="E3186" i="12"/>
  <c r="E3189" i="12"/>
  <c r="E3190" i="12"/>
  <c r="E3193" i="12"/>
  <c r="E3194" i="12"/>
  <c r="E3197" i="12"/>
  <c r="E3198" i="12"/>
  <c r="E3201" i="12"/>
  <c r="E3202" i="12"/>
  <c r="E3205" i="12"/>
  <c r="E3206" i="12"/>
  <c r="E3209" i="12"/>
  <c r="E3210" i="12"/>
  <c r="E3213" i="12"/>
  <c r="E3214" i="12"/>
  <c r="E3217" i="12"/>
  <c r="E3218" i="12"/>
  <c r="E3221" i="12"/>
  <c r="E3222" i="12"/>
  <c r="E3225" i="12"/>
  <c r="E3226" i="12"/>
  <c r="E3229" i="12"/>
  <c r="E3230" i="12"/>
  <c r="E3233" i="12"/>
  <c r="E3234" i="12"/>
  <c r="E3237" i="12"/>
  <c r="E3238" i="12"/>
  <c r="E3241" i="12"/>
  <c r="E3242" i="12"/>
  <c r="E3245" i="12"/>
  <c r="E3246" i="12"/>
  <c r="E3249" i="12"/>
  <c r="E3250" i="12"/>
  <c r="E3253" i="12"/>
  <c r="E3254" i="12"/>
  <c r="E3257" i="12"/>
  <c r="E3258" i="12"/>
  <c r="E3261" i="12"/>
  <c r="E3262" i="12"/>
  <c r="E3265" i="12"/>
  <c r="E3266" i="12"/>
  <c r="E3269" i="12"/>
  <c r="E3270" i="12"/>
  <c r="E3273" i="12"/>
  <c r="E3274" i="12"/>
  <c r="B28" i="8"/>
  <c r="E181" i="7"/>
  <c r="B25" i="8"/>
  <c r="E169" i="7"/>
  <c r="B22" i="8"/>
  <c r="E157" i="7"/>
  <c r="B19" i="8"/>
  <c r="E145" i="7"/>
  <c r="B16" i="8"/>
  <c r="E133" i="7"/>
  <c r="B13" i="8"/>
  <c r="E121" i="7"/>
  <c r="B7" i="8"/>
  <c r="B3" i="8"/>
  <c r="L1" i="7"/>
</calcChain>
</file>

<file path=xl/comments1.xml><?xml version="1.0" encoding="utf-8"?>
<comments xmlns="http://schemas.openxmlformats.org/spreadsheetml/2006/main">
  <authors>
    <author>Sandoval</author>
  </authors>
  <commentList>
    <comment ref="I3" authorId="0">
      <text>
        <r>
          <rPr>
            <sz val="9"/>
            <color indexed="81"/>
            <rFont val="Tahoma"/>
            <family val="2"/>
          </rPr>
          <t>NeuralTools Quick Summary (Prediction)
Net Information
   Name: Net Trained on Data Set #1
   Configuration: GRNN Numeric Predictor
   Location: This Workbook
   Independent Category Variables: 4 (Crew, Site conditions, Equipment, Weather)
   Independent Numeric Variables: 1 (Factor)
   Dependent Variable: Numeric Var. (Result)
Prediction
   Number of Cases: 2
   Live Prediction Enabled: YES
Data Set
   Name: Data Set #1
   Number of Rows: 1503
   Manual Case Tags: NO
   Variable Matching: Automatic
   Indep. Category Variables Used: Names from training
   Indep. Numeric Variables Used: Names from training
   Dependent Variable: Numeric Var. (Result)</t>
        </r>
      </text>
    </comment>
    <comment ref="J4" authorId="0">
      <text>
        <r>
          <rPr>
            <sz val="9"/>
            <color indexed="81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4
      Crew
      Site conditions
      Equipment
      Weather
   Independent Numeric Variables: 1
      Factor</t>
        </r>
      </text>
    </comment>
  </commentList>
</comments>
</file>

<file path=xl/sharedStrings.xml><?xml version="1.0" encoding="utf-8"?>
<sst xmlns="http://schemas.openxmlformats.org/spreadsheetml/2006/main" count="6512" uniqueCount="287">
  <si>
    <t>Crew</t>
  </si>
  <si>
    <t>Normal</t>
  </si>
  <si>
    <t>good</t>
  </si>
  <si>
    <t>bad</t>
  </si>
  <si>
    <t>Factor</t>
  </si>
  <si>
    <t>Result</t>
  </si>
  <si>
    <t>normal</t>
  </si>
  <si>
    <t>very bad</t>
  </si>
  <si>
    <t>Excavation for Foundation</t>
  </si>
  <si>
    <t>Site conditions</t>
  </si>
  <si>
    <t>Equipment</t>
  </si>
  <si>
    <t>Weather</t>
  </si>
  <si>
    <t>Site Conditions</t>
  </si>
  <si>
    <t>Target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</si>
  <si>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</si>
  <si>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</si>
  <si>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</si>
  <si>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</si>
  <si>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</si>
  <si>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</si>
  <si>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</si>
  <si>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</si>
  <si>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</si>
  <si>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</si>
  <si>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</si>
  <si>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DG296B3688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</si>
  <si>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</si>
  <si>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</si>
  <si>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</si>
  <si>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</si>
  <si>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</si>
  <si>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</si>
  <si>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</si>
  <si>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</si>
  <si>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</si>
  <si>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</si>
  <si>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</si>
  <si>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</si>
  <si>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</si>
  <si>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</si>
  <si>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</si>
  <si>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</si>
  <si>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</si>
  <si>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</si>
  <si>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</si>
  <si>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</si>
  <si>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Data Set #1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</si>
  <si>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</si>
  <si>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</si>
  <si>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</si>
  <si>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</si>
  <si>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</si>
  <si>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</si>
  <si>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</si>
  <si>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</si>
  <si>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</si>
  <si>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VP2D07AE36E19889</t>
  </si>
  <si>
    <t>VG2309CDA3A3BBF2A</t>
  </si>
  <si>
    <t>ST_Crew</t>
  </si>
  <si>
    <t>2:Info</t>
  </si>
  <si>
    <t>2:Ranges</t>
  </si>
  <si>
    <t>2:MultiRefs</t>
  </si>
  <si>
    <t>2:Extension Info</t>
  </si>
  <si>
    <t>VP316814F02137512C</t>
  </si>
  <si>
    <t>VG303C4F079F0607D</t>
  </si>
  <si>
    <t>ST_Siteconditions</t>
  </si>
  <si>
    <t>3:Info</t>
  </si>
  <si>
    <t>3:Ranges</t>
  </si>
  <si>
    <t>3:MultiRefs</t>
  </si>
  <si>
    <t>3:Extension Info</t>
  </si>
  <si>
    <t>VP29CB9509D199F24</t>
  </si>
  <si>
    <t>VG39E2E7D4338AA802</t>
  </si>
  <si>
    <t>ST_Equipment</t>
  </si>
  <si>
    <t>4:Info</t>
  </si>
  <si>
    <t>4:Ranges</t>
  </si>
  <si>
    <t>4:MultiRefs</t>
  </si>
  <si>
    <t>4:Extension Info</t>
  </si>
  <si>
    <t>VP6719B52E2439</t>
  </si>
  <si>
    <t>VG1AE326C21392FD07</t>
  </si>
  <si>
    <t>ST_Weather</t>
  </si>
  <si>
    <t>5:Info</t>
  </si>
  <si>
    <t>5:Ranges</t>
  </si>
  <si>
    <t>5:MultiRefs</t>
  </si>
  <si>
    <t>5:Extension Info</t>
  </si>
  <si>
    <t>VPDB165391FB47F0A</t>
  </si>
  <si>
    <t>VG1C4BFB86260DCF82</t>
  </si>
  <si>
    <t>ST_Factor</t>
  </si>
  <si>
    <t>6:Info</t>
  </si>
  <si>
    <t>6:Ranges</t>
  </si>
  <si>
    <t>6:MultiRefs</t>
  </si>
  <si>
    <t>6:Extension Info</t>
  </si>
  <si>
    <t>VP2501FF082FF92D19</t>
  </si>
  <si>
    <t>VG1F647F0699FA671</t>
  </si>
  <si>
    <t>ST_Result</t>
  </si>
  <si>
    <t>NeuralTools Input DS Record</t>
  </si>
  <si>
    <t>Format of Record</t>
  </si>
  <si>
    <t>Rows in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</si>
  <si>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</si>
  <si>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</si>
  <si>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</si>
  <si>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</si>
  <si>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</si>
  <si>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</si>
  <si>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</si>
  <si>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</si>
  <si>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</si>
  <si>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</si>
  <si>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</si>
  <si>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</si>
  <si>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</si>
  <si>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</si>
  <si>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</si>
  <si>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</si>
  <si>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</si>
  <si>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</si>
  <si>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BNS Keep All Nets</t>
  </si>
  <si>
    <t>Perform Linear Regression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</si>
  <si>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</si>
  <si>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</si>
  <si>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</si>
  <si>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</si>
  <si>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</si>
  <si>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</si>
  <si>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</si>
  <si>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</si>
  <si>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</si>
  <si>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</si>
  <si>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</si>
  <si>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</si>
  <si>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</si>
  <si>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</si>
  <si>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</si>
  <si>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</si>
  <si>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</si>
  <si>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</si>
  <si>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</si>
  <si>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</si>
  <si>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</si>
  <si>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</si>
  <si>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</si>
  <si>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</si>
  <si>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</si>
  <si>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</si>
  <si>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</si>
  <si>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</si>
  <si>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</si>
  <si>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</si>
  <si>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</si>
  <si>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</si>
  <si>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</si>
  <si>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_TRUE</t>
  </si>
  <si>
    <t>_FALSE</t>
  </si>
  <si>
    <t>NeuralTools Variable Record</t>
  </si>
  <si>
    <t>Format of Variable Record</t>
  </si>
  <si>
    <t>Rows in Variable Record</t>
  </si>
  <si>
    <t>G0700803331860740622</t>
  </si>
  <si>
    <t>Excavation Foundation-NN-Text.xlsx</t>
  </si>
  <si>
    <t>NT1.0.0 field: NT Version that generated sheet, Major</t>
  </si>
  <si>
    <t>NT1.0.0 field: NT Version that generated sheet, Minor</t>
  </si>
  <si>
    <t>NT1.0.0 field: Min. NT Version to Read Sheet, Major</t>
  </si>
  <si>
    <t>NT1.0.0 field: Min. NT Version to Read Sheet, Minor</t>
  </si>
  <si>
    <t>NT1.0.0 field: Min. NT version to not put up warning about extra info, Major</t>
  </si>
  <si>
    <t>NT1.0.0 field: Min. NT version to not put up warning about extra info, Minor</t>
  </si>
  <si>
    <t>NT Version that generated sheet, Major</t>
  </si>
  <si>
    <t>NT Version that generated sheet, Minor</t>
  </si>
  <si>
    <t>NT Version that generated sheet, Revision</t>
  </si>
  <si>
    <t>Min. NT Version to Read Sheet, Major</t>
  </si>
  <si>
    <t>Min. NT Version to Read Sheet, Minor</t>
  </si>
  <si>
    <t>Min. NT Version to Read Sheet, Revision</t>
  </si>
  <si>
    <t>Min. NT version to not put up warning about extra info, Major</t>
  </si>
  <si>
    <t>Min. NT version to not put up warning about extra info, Minor</t>
  </si>
  <si>
    <t>Min. NT version to not put up warning about extra info, Revision</t>
  </si>
  <si>
    <t>Net Trained on Data Set #1</t>
  </si>
  <si>
    <t>Description</t>
  </si>
  <si>
    <t>First row NetInformation object saved</t>
  </si>
  <si>
    <t>First row NeuralNet object saved</t>
  </si>
  <si>
    <t>Length of file with NetInfo</t>
  </si>
  <si>
    <t>Length of file with NeuralNet</t>
  </si>
  <si>
    <t>0000001989鈁sssssssssssssssssssssssssssssssssssssssssssssssssssssssssssssssssssssssssssssssssssssssss৾烲ः볿獓ँउउउ缨䵡Ｃ_xFFFF_⫿ंउऐउँउँउउउउउĪउဉउԉउउउउउउउ⤉缨ڪ２_xFFFF_⫿इउऄउउउتउЉउउउ⨉अउऄउँउЪउᔉउᐉぇ〷㠰㌰㌳㠱〶㐷㘰㈲̪उĉउउȪउᬉउᨉ敎⁴牔楡敮⁤湯䐠瑡⁡敓⁴ㄣĪउЉउउउ⠉ϩउ_xFFFF__xFFFF_ःĉउउःࠉउउउउ⫿ँउ׾Ԅԅԅԅԃąԅąԁ％_xFFFF_⣿ϩԅ_xFFFF__xFFFF_ĪԅЅԅąԅ⠅쨅㮚_xFFFF__xFFFF_ԃࠅԅԅԅԅ⫿ϫԅԈԅ監再㾁ԃࠅԅ䈅㷍狰톕⨿ԃԅԄԅ_xFFFF__xFFFF_ȪԅЅԅ％_xFFFF_⫿ԁԅԇԅ䘆捡潴⩲ϩԅԁԅ⠅ߑԅ_xFFFF__xFFFF_Ъԅࠅԅꐅ㙸燲臣⨿ԃԅԈԅ쵂镲㿑Ȫԅࠅԅ鐅뱍䈏튏⨿ԁԅԈԅ쏄쓠ꑂ㿐⤩⠩Ϫԅ_xFFFF__xFFFF_Īԅ৾ЉउЉउ⠉쨉㮚_xFFFF__xFFFF_̪उЉउ）_xFFFF_⫿ंउऄउ_xFFFF__xFFFF_ĪउԉउЉ牃睥䴨ऄ）_xFFFF_⫿ँउऄउःउन髊［_xFFFF_⫿ःउईउउउउ￸Ȫउࠉउउउउ⪿ँउइउ渆牯慭⥬Ĩ髊［_xFFFF_⫿ःउईउउउउ￸Ȫउࠉउउउउ⪿ँउअउ朄潯⥤Ȩ髊［_xFFFF_⫿ःउईउउउउ￸Ȫउࠉउउउउ⪿ँउऄउ戃摡৾⤩⠩쨁㮚_xFFFF__xFFFF_̪उЉउ）_xFFFF_⫿ंउऄउ_xFFFF__xFFFF_Īउဉउ༉楓整挠湯楤楴湯⡳эउ_xFFFF__xFFFF_ĪउЉउ̉उ⠉쨉㮚_xFFFF__xFFFF_̪उࠉउउउउ⫿ंउईउउउउ뿰Īउ܉उ؉潮浲污⠩쨁㮚_xFFFF__xFFFF_̪उࠉउउउउ⫿ंउईउउउउ뿰ĪउԉउЉ潧摯⠩쨂㮚_xFFFF__xFFFF_̪उࠉउउउउ⫿ंउईउउउउ뿰ĪउЉउ۾̆慢⥤⤩Ȩ髊［_xFFFF_⫿؃؆؄؆_xFFFF__xFFFF_Ȫ؆І؆＆_xFFFF_⫿؁؆؊؆䔉畱灩敭瑮䴨؄＆_xFFFF_⫿؁؆؄؆؃؆ب髊［_xFFFF_⫿؃؆؈؆؆؆؆￸Ȫ؆ࠆ؆؆؆؆⪿؁؆؄؆戃摡⠩쨁㮚_xFFFF__xFFFF_̪؆ࠆ؆؆؆؆⫿؂؆؈؆؆؆؆뿰Ī؆आ؆ࠆ敶祲戠摡⠩쨂㮚_xFFFF__xFFFF_̪؆ࠆ؆؆؆؆⫿؂؆؈؆؆؆؆뿰Ī؆Ԇ؆۾І潧摯⤩⠩쨃㮚_xFFFF__xFFFF_̪؆І؆＆_xFFFF_⫿؂؆؄؆_xFFFF__xFFFF_Ī؆ࠆ؆܆敗瑡敨⡲э؆_xFFFF__xFFFF_Ī؆І؆̆؆⠆쨆㮚_xFFFF__xFFFF_̪؆ࠆ؆؆؆؆⫿؂؆؈؆؆؆؆뿰Ī؆Ԇ؆І潧摯⠩쨁㮚_xFFFF__xFFFF_̪؆ࠆ؆؆؆؆⫿؂؆؈؆؆؆؆뿰Ī؆І؆̆慢⥤Ȩ髊［_xFFFF_⫿؃؆؈؆؆؆؆￸Ȫ؆ࠆ؆؆؆؆⪿؁؆؉؆瘈牥৾⁹慢⥤⤩⠩ϫउ_xFFFF__xFFFF_ःࠉउ܉牰摥捩⩴Ϫउअउ琄獥⩴ःउऄउ_xFFFF__xFFFF_ȪउЉउ）_xFFFF_⫿ँउऍउ琌条癟牡慩汢⩥ϩउआउ琅慲湩⤩ँ）_xFFFF_⫿Ϭउईउउउउ￸ःࠉउ쐉䄬鄸븄⨿Ϫउईउ䤵렕杔㿗̪उЉउ）_xFFFF_⫿ंउऄउ_xFFFF__xFFFF_Īउ܉उ؉敒畳瑬ःĉउउ턨इ）_xFFFF_⫿ऄउईउ醵୥Ş㾾̪೓ఌࠌఌ㔌ᕉ咸흧⨿ంఌఈఌ繓던㿧Īఌࠌఌ㐌庱瀎쒬⤿⠩ߑఌ_xFFFF__xFFFF_ପఌࠌఌఌఌఌఌ⨌ఊఌఄఌఌఌपఌČఌఌࠪఌࠌఌఌఌఌఌ⨌ఇఌఈఌఌఌఌఌتఌČఌఌԪఌࠌఌఌఌ而⺄⩁ఄఌఁఌ⨁ఃఌఈఌఌఌఌ䀨ȪఌČఌČĪఌČఌČ⤩)</t>
  </si>
  <si>
    <t>0000031750圁sssssssssssssssssssssssssssssssssssssssssssssssssssssssssssssssssssssssssssssssssssssssss৾烲ः༾ँउउउ缨䵡Ｃ_xFFFF_⫿ंउऐउँउँउउउउउĪउဉउԉउउउउउउउ⤉缨ڪ２_xFFFF_⫿इउऄउउउتउЉउउउ⨉अउऄउँउЪउᔉउᐉぇ〷㠰㌰㌳㠱〶㐷㘰㈲̪उĉउउȪउᬉउᨉ敎⁴牔楡敮⁤湯䐠瑡⁡敓⁴ㄣĪउЉउउउ⠉ϩउ_xFFFF__xFFFF_ःĉउउःࠉउउउउ⫿ँउ׾Ԅԅԅԅԃąԅąԁ％_xFFFF_⣿ϩԅ_xFFFF__xFFFF_ĪԅЅԅąԅ⠅쨅㮚_xFFFF__xFFFF_ԃࠅԅԅԅԅ⫿ϫԅԈԅ監再㾁ԃࠅԅ䈅㷍狰톕⨿ԃԅԄԅ_xFFFF__xFFFF_ȪԅЅԅ％_xFFFF_⫿ԁԅԇԅ䘆捡潴⩲ϩԅԁԅ⠅ߑԅ_xFFFF__xFFFF_Ъԅࠅԅꐅ㙸燲臣⨿ԃԅԈԅ쵂镲㿑Ȫԅࠅԅ鐅뱍䈏튏⨿ԁԅԈԅ쏄쓠ꑂ㿐⤩⠩Ϫԅ_xFFFF__xFFFF_Īԅ৾ЉउЉउ⠉쨉㮚_xFFFF__xFFFF_̪उЉउ）_xFFFF_⫿ंउऄउ_xFFFF__xFFFF_ĪउԉउЉ牃睥䴨ऄ）_xFFFF_⫿ँउऄउःउन髊［_xFFFF_⫿ःउईउउउउ￸Ȫउࠉउउउउ⪿ँउइउ渆牯慭⥬Ĩ髊［_xFFFF_⫿ःउईउउउउ￸Ȫउࠉउउउउ⪿ँउअउ朄潯⥤Ȩ髊［_xFFFF_⫿ःउईउउउउ￸Ȫउࠉउउउउ⪿ँउऄउ戃摡৾⤩⠩쨁㮚_xFFFF__xFFFF_̪उЉउ）_xFFFF_⫿ंउऄउ_xFFFF__xFFFF_Īउဉउ༉楓整挠湯楤楴湯⡳эउ_xFFFF__xFFFF_ĪउЉउ̉उ⠉쨉㮚_xFFFF__xFFFF_̪उࠉउउउउ⫿ंउईउउउउ뿰Īउ܉उ؉潮浲污⠩쨁㮚_xFFFF__xFFFF_̪उࠉउउउउ⫿ंउईउउउउ뿰ĪउԉउЉ潧摯⠩쨂㮚_xFFFF__xFFFF_̪उࠉउउउउ⫿ंउईउउउउ뿰ĪउЉउ۾̆慢⥤⤩Ȩ髊［_xFFFF_⫿؃؆؄؆_xFFFF__xFFFF_Ȫ؆І؆＆_xFFFF_⫿؁؆؊؆䔉畱灩敭瑮䴨؄＆_xFFFF_⫿؁؆؄؆؃؆ب髊［_xFFFF_⫿؃؆؈؆؆؆؆￸Ȫ؆ࠆ؆؆؆؆⪿؁؆؄؆戃摡⠩쨁㮚_xFFFF__xFFFF_̪؆ࠆ؆؆؆؆⫿؂؆؈؆؆؆؆뿰Ī؆आ؆ࠆ敶祲戠摡⠩쨂㮚_xFFFF__xFFFF_̪؆ࠆ؆؆؆؆⫿؂؆؈؆؆؆؆뿰Ī؆Ԇ؆۾І潧摯⤩⠩쨃㮚_xFFFF__xFFFF_̪؆І؆＆_xFFFF_⫿؂؆؄؆_xFFFF__xFFFF_Ī؆ࠆ؆܆敗瑡敨⡲э؆_xFFFF__xFFFF_Ī؆І؆̆؆⠆쨆㮚_xFFFF__xFFFF_̪؆ࠆ؆؆؆؆⫿؂؆؈؆؆؆؆뿰Ī؆Ԇ؆І潧摯⠩쨁㮚_xFFFF__xFFFF_̪؆ࠆ؆؆؆؆⫿؂؆؈؆؆؆؆뿰Ī؆І؆̆慢⥤Ȩ髊［_xFFFF_⫿؃؆؈؆؆؆؆￸Ȫ؆ࠆ؆؆؆؆⪿؁؆؉؆瘈牥৾⁹慢⥤⤩⠩ϫउ_xFFFF__xFFFF_ःࠉउ܉牰摥捩⩴Ϫउअउ琄獥⩴ःउऄउ_xFFFF__xFFFF_ȪउЉउ）_xFFFF_⫿ँउऍउ琌条癟牡慩汢⩥ϩउआउ琅慲湩⤩ँ）_xFFFF_⫿Ϭउईउउउउ￸ःࠉउ쐉䄬鄸븄⨿Ϫउईउ䤵렕杔㿗̪उЉउ）_xFFFF_⫿ंउऄउ_xFFFF__xFFFF_Īउ܉उ؉敒畳瑬ःĉउउ턨इ）_xFFFF_⫿ऄउईउ醵୥Ş㾾̪೾ఌࠌఌ㔌ᕉ咸흧⨿ంఌఈఌ繓던㿧Īఌࠌఌ㐌庱瀎쒬⤿⠩ߑఌ_xFFFF__xFFFF_ପఌࠌఌఌఌఌఌ⨌ఊఌఄఌఌఌपఌČఌఌࠪఌࠌఌఌఌఌఌ⨌ఇఌఈఌఌఌఌఌتఌČఌఌԪఌࠌఌఌఌ而⺄⩁ఄఌఁఌ⨁ఃఌఈఌఌఌఌ䀨ȪఌČఌČĪఌČఌČ⤩⠩볿涆_xFFFF__xFFFF_ః鰌Ȏ丌剐䑅䍉⁔䕎坔剏⁋䥆䕌ఌČϾ̃ȃ̃ഃ̃ẵȃ̃ẵ ラ尋㓶፼̃묃㚜ͼ̃̃̃̃̃̃̃̃̃̃̃̃̃̃̃̃̃̃̃̃̃̃̃̃̃̃̃̃̃̃̃̃̃̃̃̃̃̃̃̃̃̃̃̃̃̃̃̃̃̃̃̃̃̃̃̃̃̃̃̃̃넃̄ฃ̃ﴃ곺_xDFA6_̿̃̃̃̃̃̃̿̃̃̃̃̃̃̿̃̃̃̃̃̃̃̃̃̃̃̃̃̃̃̃̃̃̿̃˾ȂȂȂȂȂȂȂȂȂ渿姃춐ƿ婎렩풃ʿȂȂȿȂȂȂȂȂȂȂȂȂȂȂȂȂȂȂȂȂȂȿȂȂȿȂȂȂȂȂȂȂȂȂȂȂȂȂȂȂȂȂȂ琿꩗㷢믋ሿ뢛餳ʿȂȂȂȂȂȂȂȂȂȂȿȂȂȂȂȂȂȂȂȂȂȿȂȂȂȂȂȂȂȂȂȂȿȂȂȿȂȂȂȂȂȂȂ᠂_xDA09_ퟧ謿Ǿ䅜绮ƿāāĿāāāāāāāāāāāāāāāāāāĿāāāāāāāāāāĿāāĿāāāāāāā朁Ⅵጛ鞿ꬁꆤĿāāāāāāāāāāĿāāāāāāĿāāāāāāāāāāāāāāĿāāāāāāāāāā蒦_xD916_િ⧇ƿāāāāāāāāāāǾĿāāāāāāāāāāĿāāĿāāāāāāāāāāāāāāĿāāā萁颋૿줒銿￯≢ƿāāĿāāāāāāāāāāāāāāāāāāĿāāĿāāāāāāāāāāāāāāāāāāȿ퀤ڿ_xDAD8_ƿāāĿāāāāāāāāāāāāāāĿāāāāāāǾāāāāāāāāĿāāāāāāāāāā옿ΐ쌴傿ꌊ嚴_xDCDA_ĿāāĿāāāāāāāāāāĿāāāāāāāāāāĿāāāāāāāāāāāāāāāāāā帿逦行퇬贿㚾ℎĿāāĿāāāāāāāāāāāāāāĿāāāāāāāāāāāāāāĿāāĿāǾāāāāāā적ᶄ௻䚿鞒⧲寧ƿāāāāāāĿāāāāāāāāāāāāāāĿāāāāāāāāāāĿāāāāāāĿāāā萁ᐳ犿瞜ꦖꆙĿāāĿāāāāāāāāāāāāāāāāāāĿāāāāāāĿāāāāāāāāāāĿāāā츁쀶☋흗ᘿ턶⚚聯ƿǾāāĿāāāāāāāāāāāāāāāāāāĿāāāāāāāāāāĿāāĿāāāāāāā켁껄閖큩붿ᑡ籃ĿāāāāāāĿāāāāāāāāāāĿāāāāāāāāāāāāāāĿāāāāāāāāāā샆ᝠ㚿﹩_xDCC0_ĿāāāāāāāāāāĿāāǾĿāāāāāāāāāāāāāāāāāāĿāāāāāāĿāāāﶘ⁼엡淪ĿāāĿāāāāāāāāāāĿāāāāāāāāāāāāāāāāāāĿāāāāāāāāāāؿ㎶븒ឿみ鯅ƿāāāāāāĿāāāāāāāāāāĿāāāāāāāāāāǾāāāāĿāāāāāāĿāāā栁좑牿랿篍䴜탡ƿāāĿāāāāāāāāāāāāāāĿāāāāāāāāāāāāāāĿāāĿāāāāāāā䬁悛᭧ᪿ퉍箆ĿāāāāāāāāāāĿāāāāāāāāāāĿāāāāāāĿāāāāāāāāāāĿāǾāāⅰ䭺ࢎୀꎹ烮駱ĿāāāāāāĿāāāāāāāāāāĿāāāāāāāāāāĿāāāāāāāāāāĿāāā숁ո㭬ᶿ᱗峓ĿāāāāāāāāāāĿāāāāāāāāāāĿāāāāāāĿāāāāāāāāāāāāāāᘿꅄ쁯夿佅界ĿāāĿǾāāāāāāāāāāāāāāĿāāāāāāĿāāāāāāāāāāāāāāĿāāāᨁţꭏ_xD89A_⎿굲㴌ĿāāāāāāĿāāāāāāāāāāĿāāāāāāāāāāĿāāāāāāāāāāāāāā鼿蝋滲_xDDEB_⌿머螹ƿāāāāāāāāāāĿāāāāāāāǾāāāĿāāāāāāĿāāāāāāāāāāāāāā騿͋ᵣ؃ꉀ墍즕ƿāāāāāāĿāāāāāāāāāāāāāāĿāāāāāāāāāāĿāāāāāāĿāāāᰁﯬ⼪玿ᜡ匼췟ƿāāĿāāāāāāāāāāāāāāĿāāāāāāāāāāāāāāǾĿāāāāāāāāāā⠿侍魫犿侯㙪ƿāāĿāāāāāāāāāāāāāāĿāāāāāāāāāāāāāāĿāāĿāāāāāāā줁᤿祪ꖿ⓶ᴵƿāāāāāāāāāāĿāāāāāāāāāāĿāāāāāāĿāāāāāāāāāāāāāā吿潏Ǿ歼甿孷罻ĿāāĿāāāāāāāāāāĿāāāāāāāāāāĿāāāāāāāāāāāāāāĿāāā䌁螨慽꼛_xDE72__xDAF8_ĿāāĿāāāāāāāāāāāāāāāāāāĿāāāāāāĿāāāāāāāāāāāāāā됿蔳뼛ň၀쇀⹐署ƿāāāāāāāāǾāāĿāāāāāāāāāāĿāāāāāāāāāāĿāāĿāāāāāāāꐁ釐뗌㲿셝䞼졔ĿāāāāāāĿāāāāāāāāāāāāāāĿāāāāāāĿāāāāāāāāāāĿāāāⰄި쉓䦿썀ᰑĿāāĿāāāāāāāāāāĿāāāāāāāǾāāāĿāāāāāāāāāāāāāāĿāāāﹽ㥛튧氿䩕ģĿāāĿāāāāāāāāāāāāāāĿāāāāāāāāāāāāāāĿāāāāāāāāāā㨿讃슿㚚킔ĿāāāāāāāāāāĿāāĿāāāāāāāāāāāāāāāāāāĿāāǾāāāāāāāāꜿᬬ鎝뛋調嫺䞩ĿāāāāāāĿāāāāāāāāāāāāāāĿāāāāāāāāāāĿāāāāāāĿāāā눁ﵕ㘾ﶿ짾ƿāāāāāāĿāāāāāāāāāāāāāāĿāāāāāāĿāāāāāāāāāāāāāāဿ뱍ｗ팱箿韟Ǿ蝦_xDE96_ƿāāāāāāĿāāāāāāāāāāĿāāāāāāāāāāāāāāĿāāāāāāāāāā唿봶壔ᦿ耚_xDDDB_ƿāāĿāāāāāāāāāāāāāāĿāāāāāāĿāāāāāāāāāāāāāāĿāāā紁핚ꛮ_xDF65_涿벱돟ƿāāāāāāāāāāĿǾāāĿāāāāāāāāāāĿāāāāāāāāāāāāāāāāāā_xD83F_宿⹉猿摜齎塀ĿāāāāāāāāāāĿāāĿāāāāāāāāāāāāāāāāāāĿāāāāāāāāāā㴿㏪溿_xD868_췂ƿāāāāāāĿāāāāāāāāāāĿāāāāāāāǾāāāĿāāāāāāĿāāāāāāā␁뜓෦ʿ⓼﵂ƿāāāāāāāāāāĿāāāāāāāāāāĿāāāāāāāāāāĿāāĿāāāāāāāꔁ幭Ꮷ잿纤鴹療ĿāāāāāāĿāāāāāāāāāāĿāāāāāāāāāāāāāāĿāāāāāāǾāāāā䤿槫梁タ⽫ĿāāĿāāāāāāāāāāĿāāāāāāāāāāāāāāĿāāāāāāĿāāāāāāā섁ၡ뼼嘆搿䘅唙ƿāāĿāāāāāāāāāāĿāāāāāāāāāāāāāāĿāāāāāāāāāāāāāā됿Ũ鄺_xDF91_ƿāǾāāāāāāāāāĿāāĿāāāāāāāāāāĿāāāāāāāāāāāāāāāāāā堿纆ˢ㥮ꬣĿāāāāāāĿāāāāāāĿāāāāāāāāāāĿāāāāāāāāāāāāāāāāāā⬿⢪ᢽ얿谾昮ĿāāāāāāāāāāĿāāāāǾāāĿāāāāāāāāāāĿāāāāāāāāāāĿāāāꈁ႘㣯ﾆ⬿䟈_xDD5E_ĿāāāāāāĿāāāāāāāāāāĿāāāāāāāāāāĿāāāāāāāāāāāāāā蒲氃_xDD9E_ㄿ೓푾ĿāāāāāāāāāāĿāāāāāāāāāāĿāāāāāāāǾāāāĿāāāāāāāāāā騿엻봃䖿๑抬炙ƿāāāāāāĿāāāāāāāāāāāāāāĿāāāāāāĿāāāāāāāāāāāāāā㴿ᾶਯ_xDDC8_쐿鴴ƿāāĿāāāāāāāāāāāāāāĿāāāāāāĿāāāāāāāāāāāāāāāāāāǾᨿ柂얷璿蕑강ƿāāĿāāāāāāāāāāāāāāāāāāĿāāāāāāĿāāāāāāāāāāāāāā頿᰹䛨찗怿婅걅ꕅƿāāĿāāāāāāāāāāāāāāĿāāāāāāāāāāĿāāāāāāāāāāāāāāؿ牯긏錿๮밥ƿāāāāāǾāāāāāĿāāāāāāĿāāāāāāāāāāāāāāĿāāāāāāāāāā憎纋浺便痈ƿāāāāāāāāāāĿāāāāāāĿāāāāāāāāāāāāāāĿāāĿāāāāāāā뜁骿⩙ɤ봜ĿāāĿāāāāāāāāāāāāāāĿ˾ȂȂȂȂȂȂȂȂȂȂȂȂȂȂȿȂȂȂȂȂȂȂȂȂȂĿờ㬛憿烈슺ʿȂȂȿȂȂȂȂȂȂȂȂȂȂȂȂȂȂȂȂȂȂȿȂȂȂȂȂȂȿȂȂȂȂȂȂȂȂȂȂȿȂȂȂ唂胸혏爿￭⃇ȿȂȂȂȂȂȂȂȂȂȂȿȂȂȂȂȂȂȿȂȂȂȂȂȂȂȂȂȂȿȂȂȂǾāāāāāāāĿāāā朁₱崑픿斕⾾ƿāāĿāāāāāāāāāāāāāāĿāāāāāāāāāāĿāāāāāāāāāāĿāāā쨁郻ꦵ풏㢿㘐酵ĿāāāāāāāāāāĿāāĿāāāāāāāāāāāāāāĿāāāāāāāāāāāāāā缿Ḷ섾Ǿﷅ섿젯쵺ƿāāāāāāĿāāāāāāāāāāĿāāāāāāĿāāāāāāāāāāĿāāāāāāā瀁_xD836_尘얿㇎䍈ĿāāāāāāĿāāāāāāĿāāāāāāāāāāĿāāāāāāāāāāĿāāāāāāā⬁烴閙쮿ᅝꏔĿāāāāāāĿā˾ȂȂȂȂȂȂȂȂȂȿȂȂȂȂȂȂȂȂȂȂȂȂȂȂȿȂȂȂȂȂȂȂȂȂȂ嬿퀝輳醿坱᥌큫ʿȂȂȿȂȂȂȂȂȂȂȂȂȂȿȂȂȂȂȂȂȂȂȂȂȂȂȂȂȿȂȂȂȂȂȂȂȂȂȂȿȂȂȂ톘ὠ錶鸁쯵ȿȂȂȂȂȂȂȂȂȂȂȿȂȂȂȂȂȂȿȂȂȂȂǾāāĿāāāāāāāāāāĿāāāāāāā琁식朡笿坅_xDF84__xDAD2_ĿāāāāāāāāāāĿāāĿāāāāāāāāāāĿāāāāāāāāāāāāāāāāāāпఝ矺仢璘ƿāāāāāāāāāāĿāāĿāāāāāāāāāāāāāāāāāāĿāāāǾāāāĿāāā阪聀塙ꀿ䄪ĿāāāāāāĿāāāāāāĿāāāāāāāāāāāāāāĿāāāāāāĿāāāāāāā瘁⓾ブힹ檿စĿāāāāāāāāāāĿāāĿāāāāāāāāāāĿāāāāāāāāāāāāāāĿāāā䔁羧텛躿⬦ꞳǾĿāāĿāāāāāāāāāāāāāāāāāāĿāāāāāāĿāāāāāāāāāāāāāā甿ㇺ﷞_xDF2E_瘿婠ﭨĿāāāāāāāāāāĿāāāāāāĿāāāāāāāāāāĿāāāāāāāāāāĿāāā꤁ꞆŮጿ⻷㧱ĿāāĿāāāāāāāāāǾāāāāāāāāāĿāāāāāāĿāāāāāāĿāāāāāāā각륏_xDB12_﴿ڊ抵ĿāāāāāāĿāāāāāāāāāāāāāāĿāāāāāāĿāāāāāāāāāāāāāā괿躥쟤쨿_xDCAD_㬕ƿāāāāāāāāāāĿāāāāāāāāāāĿāāāāǾāāĿāāāāāāĿāāāāāāā뤁觊ռ蔿笸瘕ƿāāĿāāāāāāāāāāĿāāāāāāāāāāāāāāĿāāāāāāāāāāāāāā∿볌ጫ裎㺿譵אַĿāāĿāāāāāāāāāāĿāāāāāāāāāāĿāāāāāāāāāāāāāāāǾāāā蘿࿟闦_xDA6F_︿᳷붜_xD8DD_ĿāāāāāāāāāāĿāāāāāāāāāāĿāāĿāāāāāāāāāāāāāāĿāāā贁੥例츿勣ﰮ_xDDA3_ƿāāāāāāĿāāāāāāāāāāĿāāāāāāāāāāāāāāĿāāāāāāāāāā㎨䵲ꖿ믽ɈĿāāǾāāāāĿāāāāāāāāāāāāāāĿāāāāāāĿāāāāāāĿāāāāāāā䄁旧䚈鬿霟ĿāāāāāāĿāāāāāāāāāāĿāāāāāāāāāāāāāāĿāāĿāāāāāāā뤁穉ꇏ㞿㻯앨ƿāāāāāāĿāāāāāāāāāǾāāāāāĿāāĿāāāāāāāāāāĿāāāāāāā䤁茗뗈揷䖿脏▇ĿāāĿāāāāāāāāāāāāāāāāāāĿāāāāāāāāāāĿāāāāāāĿāāā♿疎貿㓗ᕋ閗ĿāāāāāāāāāāĿāāāāāāāāāāĿāāāāāāĿǾāāāāāāāāāāĿāāāᐁ裌ᣅ茿鎴⢪홲ƿāāĿāāāāāāāāāāĿāāāāāāāāāāāāāāĿāāāāāāĿāāāāāāā_xD801_뼿㯛꟩䣾葉ĿāāĿāāāāāāāāāāāāāāāāāāĿāāāāāāāāāāĿāāāāāāĿāāāǾ᠁䬨벸퐻憿▚냯픘ĿāāāāāāāāāāĿāāāāāāāāāāĿāāĿāāāāāāāāāāāāāāāāāā᜿딁餣_xDABF_钘᱖ĿāāĿāāāāāāāāāāāāāāāāāāĿāāāāāāāāāāĿāāāāāāĿāāā㠁抐寫쒿塞씣ĿāāāāāāǾāāāāĿāāāāāāāāāāĿāāĿāāāāāāāāāāāāāāāāāā릻朿旷௸뀵ĿāāāāāāāāāāĿāāĿāāāāāāāāāāāāāāĿāāāāāāāāāāāāāā䌿딱僰䤿씵詄ĿāāĿāāāāāāāāāāĿāāāāāǾāāāāāāāāāāāāāĿāāāāāāāāāā崿播⍧㾿⩃﹄﫪ĿāāāāāāĿāāāāāāĿāāāāāāāāāāāāāāĿāāāāāāāāāāāāāā댿秉諎퉎꾿哞ƿāāāāāāāāāāĿāāāāāāĿāāāāāāĿāāāāāāāāǾāāĿāāāāāāā鬁쾣띣_xD9A0_䄿ꏔƿāāāāāāĿāāāāāāĿāāāāāāāāāāĿāāāāāāāāāāĿāāāāāāā刁瘘亘뎿Ӳ퀳ĿāāĿāāāāāāāāāāĿāāāāāāāāāāāāāāĿāāāāāāāāāāĿāāā_xDD01_帰῁뇮Ǿ䈿䒷㩮ĿāāĿāāāāāāāāāāĿāāāāāāāāāāāāāāāāāāĿāāāāāāĿāāā嬜｜璿⬇괅ƿāāāāāāĿāāāāāāāāāāĿāāāāāāāāāāĿāāāāāāāāāāĿāāā鄁驍喜킡Կ봍ჸĿāāĿāāāāāāǾāāāāāāāāĿāāāāāāāāāāĿāāāāāāĿāāāāāāāꌁ섭☑欿޼宦_xD8F8_ƿāāĿāāāāāāāāāāāāāāĿāāāāāāāāāāāāāāĿāāāāāāĿāāā漁Ꚑ썐_xD8BF_酇凯ﭨĿāāāāāāĿāāāāāāĿāāāāāāāāāǾāāāāāāāāāĿāāĿāāāāāāā柔ꉣ꺿ꢝ_xDFAB_赾ƿāāĿāāāāāāāāāāāāāāĿāāāāāāĿāāāāāāāāāāāāāāĿāāā稁㷩Ⱞ_xDCF1_昃顶ĿāāāāāāāāāāĿāāĿāāāāāāāāāāāāāāāāāāĿāāāāǾāāĿāāā뀁慷㗟⾿⨦㸅﫱ƿāāāāāāāāāāĿāāāāāāĿāāāāāāĿāāāāāāāāāāāāāāĿāāā눁됓펙䬿鸓횒ĿāāāāāāĿāāāāāāĿāāāāāāāāāāĿāāāāāāāāāāāāāāāāāā䀿㎝鬻쎟잿创ǾĿāāāāāāāāāāĿāāāāāāĿāāāāāāĿāāāāāāāāāāāāāāĿāāā㵁빽쥉丿ퟬƿāāĿāāāāāāāāāāāāāāāāāāĿāāāāāāĿāāāāāāāāāāĿāāā鴁候쎊ﰱ✿㺺ﺠĿāāāāāāāāāāĿāāǾāāāāāāāāĿāāĿāāāāāāāāāāāāāāāāāā果쫡렿竀▮ĿāāāāāāĿāāāāāāāāāāāāāāĿāāāāāāĿāāāāāāāāāāāāāā猿풷༔㴿ꚗ돦톉ƿāāĿāāāāāāāāāāĿāāāāāāāāāāĿāǾāāāāāāāāāāāāāĿāāāఁ홆짵ⴿό᱇씯ƿāāāāāāāāāāĿāāāāāāāāāāĿāāĿāāāāāāāāāāĿāāāāāāā᠁셀倿앣嵳눲ĿāāāāāāĿāāāāāāāāāāāāāāĿāāāāāāĿāāāāāāāāāāāāǾāā츿텽ᑅᨿᗋ냧ƿāāāāāāĿāāāāāāĿāāāāāāāāāāĿāāāāāāāāāāāāāāĿāāā 骒ౠ쮿_xD817_틪ƿāāāāāāĿāāāāāāāāāāĿāāāāāāĿāāāāāāāāāāāāāāĿāāā⤇ᬂ_xDFBF_㮂ĿāāǾĿāāāāāāāāāāāāāāāāāāĿāāĿāāāāāāāāāāĿāāāāāāā봁惐㷝튥﬿ঘ嶼ƿāāĿāāāāāāāāāāāāāāĿāāāāāāāāāāāāāāĿāāĿāāāāāāā礁줽燞撿๐_xDF88_ƿāāĿāāāāāāāāāāāāāāǾāāāāĿāāāāāāĿāāāāāāĿāāāāāāāഁ筳לּ픿ኃ䋽紐ƿāāāāāāĿāāāāāāāāāāĿāāāāāāāāāāāāāāĿāāĿāāāāāāā封늜ｪﯛ馿쳂열ĿāāāāāāĿāāāāāāāāāāāāāāĿāāāāāāĿāǾāāāāāāāāāāāāā椿ጺ⡆슌྿फ़Ჲ﫥ĿāāĿāāāāāāāāāāĿāāāāāāāāāāĿāāāāāāāāāāĿāāāāāāā戁廆䢡_xDA50_崿_xDF1B_歘_xDB7E_ĿāāāāāāĿāāāāāāĿāāāāāāāāāāĿāāāāāāāāāāāāāāĿāāā✁Ǿ觎嶧ο鈚⸓쎣ĿāāāāāāāāāāĿāāāāāāĿāāāāāāāāāāĿāāāāāāĿāāāāāāā⨁튈춣ﵰ삡瀙쁳ĿāāāāāāāāāāĿāāĿāāāāāāāāāāĿāāāāāāāāāāāāāāĿāāā༁㷔_xDCF9_쌿钇_xDD38_穬ĿāāāāāāǾĿāāāāāāĿāāāāāāāāāāĿāāāāāāāāāāāāāāāāāā舿㛿ා撿⊸譧綾ƿāāāāāāāāāāĿāāāāāāĿāāāāāāāāāāāāāāĿāāĿāāāāāāā朁⵾㻌펦잿_xD8E5_픿ĿāāāāāāĿāāāāāāĿāāāāāāǾāāāāāāāāāāāāĿāāāāāāĿāāā餛簩ࢿᨸ鉁롗ĿāāĿāāāāāāāāāāāāāāāāāāĿāāĿāāāāāāāāāāĿāāāāāāā㭟썩렿놁濊ƿāāāāāāāāāāĿāāāāāāĿāāāāāāĿāāāāāāāāāǾāāāāāāāāā怿拲곌➿芹퀑ƿāāāāāāāāāāĿāāĿāāāāāāāāāāĿāāāāāāāāāāāāāāĿāāāā曂ᨅ핦︿ⶒ짅ĿāāāāāāāāāāĿāāĿāāāāāāāāāāāāāāāāāāĿāāāāāāĿāāā币嶖︪졌_xDEBF_Ǿ삞틽ĿāāāāāāĿāāāāāāāāāāĿāāāāāāĿāāāāāāāāāāĿāāāāāāāḁ팃Ꮕ㞎ĿāāāāāāĿāāāāāāĿāāāāāāāāāāĿāāāāāāāāāāĿāāāāāāā鈁酶ਠᆿ縟ƿāāĿāāāāāāāǾāāāāāāāāāāāĿāāĿāāāāāāāāāāĿāāāāāāā⤁挌蘐꧎켿䒈஖ƿāāāāāāĿāāāāāāĿāāāāāāāāāāāāāāāāāāĿāāāāāāāāāā萿〺쨯妿皈蓺ĿāāāāāāĿāāāāāāĿāāāāāāāāāāǾāāāāāāāāĿāāāāāāĿāāāᜅ璫잿鴛且ĿāāāāāāāāāāĿāāĿāāāāāāāāāāāāāāĿāāāāāāĿāāāāāāā䜁퓼喱ӷŀ惃ЖƿāāāāāāāāāāĿāāĿāāāāāāāāāāāāāāĿāāāāāāĿā۾؆؆؆؆؆؆餆㲭釺ȟ᥀_xD9EB_дڿ؆؆؆؆؆؆ؿ؆؆؆؆؆؆؆؆؆؆؆؆؆؆ؿ؆؆؆؆؆؆ؿ؆؆؆؆؆؆؆؆؆؆؆؆؆؆̿휁藠࠿៟잳ڿ؆؆؆؆؆؆؆؆؆؆ؿ؆؆؆؆؆؆ؿ؆؆؆؆؆؆؆؆؆؆ؿ؆؆؆؆؆؆؆؆؆؆؆؆؆؆숿噈䴌﯀옿ፐꌭؿǾāāĿāāāāāāāāāāāāāāĿāāāāāāĿāāāāāāāāāāāāāāĿāāāᬁ虽ﱀ軸댿挘㥂ƿāāĿāāāāāāāāāāāāāāāāāāĿāāĿāāāāāāāāāāāāāāāāāāឦ軔闎ᠿᅯ蒗ƿāāāāāāāāāāĿāāāǾāāāāāāāĿāāĿāāāāāāāāāāāāāāāāāā쌿楃│㘿刜཮ƿāāāāāāāāāāĿāāĿāāāāāāāāāāĿāāāāāāāāāāĿāāāāāāā똁佢倿碅ꁚĿāāāāāāĿāāāāāāāāāāĿāāāāāāāāāāǾĿāāāāāāāāāāĿāāā각흪⛞䴿ߑ뙏틸ĿāāĿāāāāāāāāāāĿāāāāāāāāāāāāāāāāāāĿāāāāāāĿāāā崁氋홼ꜩ✛יִĿāāāāāāĿāāāāāāāāāāĿāāāāāāāāāāĿāāāāāāāāāāāāā˾Ȃ왷ŋꞿ刺_xDC56_햫ʿȂȂȿȂȂȂȂȂȂȂȂȂȂȂȂȂȂȿȂȂȂȂȂȂȂȂȂȂȿȂȂȂȂȂȂȂȂȂȂȂȂȂȂ됿⃕㓑᜿溻㜉ʿȂȂȂȂȂȂȿȂȂȂȂȂȂȂȂȂȂȿȂȂȂȂȂȂȿȂȂȂȂȂȂȂȂȂȂȂȂȂȂȂȂȂȂꤿꉈ㷍྿ﵑ踛ȿȂȂȂȂǾāāĿāāāāāāāāāāĿāāāāāāĿāāāāāāāāāāĿāāāāāāā谁˂测_xDBF1_떿ሸ⢹ƿāāĿāāāāāāāāāāĿāāāāāāāāāāāāāāāāāāĿāāāāāāĿāāā됁뭔콝쪿᳞ĿāāāāāāĿāāāāāāĿāāāǾāāāāāāāāāāāĿāāāāāāāāāāāāāā逿謌_xD83B_ᦿ⹛ﶸĿāāāāāāāāāāĿāāĿāāāāāāāāāāāāāāĿāāāāāāāāāāāāāāꌿ⓵㓃Џ와畷씩絛ƿāāĿāāāāāāāāāāĿāāāāāāāāāāāāāāāāāāǾĿāāāāāāĿāāā鄁ᇮ䙜િ㗚⡐ĿāāĿāāāāāāāāāāāāāāĿāāāāāāāāāāāāāāĿāāāāāāĿāāā긁㬲芜徿肭擳_xDBFB_ĿāāĿāāāāāāāāāāĿāāāāāāāāāāĿāāāāāāāāāāĿāāāāāāā夁邦Ǿ匙봆_xD9BF_塚⣸헟ĿāāĿāāāāāāāāāāĿāāāāāāāāāāāāāāāāāāĿāāāāāāāāāā븿꿿혻螿梹堇ĿāāāāāāāāāāĿāāāāāāāāāāĿāāāāāāāāāāĿāāĿāāāāāāā谁偝_xDF47_Ἷ뜆ਓ落ĿāāāāāāĿǾāāāāāāāāāāāāāāĿāāāāāāāāāāĿāāāāāāāāāāꄿ⢗ī䮿_xD9CD_柊ƿāāĿāāāāāāāāāāĿāāāāāāāāāāĿāāāāāāāāāāāāāāĿāāā쭶仮쌗⤿_xDD8A_퐻ƿāāāāāāāāāāĿāāĿāāāāāāāǾāāāāāāāāāāāĿāāĿāāāāāāā툁붲鱫솪锿_xDDA4_糵_xDE7E_ƿāāāāāāāāāāĿāāāāāāĿāāāāāāāāāāĿāāāāāāāāāāĿāāā 쀦㗏콸政◗煶ĿāāāāāāĿāāāāāāĿāāāāāāāāāāĿāāāāāāāāāāǾāāāāāāāā⨿嘛㏊麿夊ሹƿāāāāāāĿāāāāāāāāāāĿāāāāāāĿāāāāāāāāāāāāāāĿāāāጁ_xDF4B_襀벿龹麇ĿāāāāāāāāāāĿāāāāāāĿāāāāāāāāāāāāāāĿāāāāāāĿāāā 邚け_xDB3A_躿ຕǾ눈꥓ĿāāĿāāāāāāāāāāāāāāāāāāĿāāāāāāĿāāāāāāāāāāĿāāā∁穱_xDDD2_ﺤ昿삎镟頻ĿāāāāāāĿāāāāāāāāāāĿāāāāāāāāāāāāāāĿāāāāāāĿāāāꨁ鿂颿妊㏜ĿāāāāāāāāāāĿǾāāāāāāāāāāĿāāāāāāĿāāāāāāāāāāĿāāā谁촾ࣤ⽀怓鶏핉ƿāāāāāāĿāāāāāāāāāāāāāāĿāāāāāāĿāāāāāāāāāāāāāā묿狙⊨좞㢿둱둋ƿāāĿāāāāāāāāāāāāāāāāāāĿāāāǾāāāĿāāāāāāāāāāāāāāᘘ状ꔿ蟐嗉_xD93D_ƿāāāāāāāāāāĿāāĿāāāāāāāāāāāāāāĿāāāāāāĿāāāāāāā츁賩⑝ɝ酀熓䳮ĿāāĿāāāāāāāāāāāāāāāāāāĿāāĿāāāāāāāāāāĿāāǾāāāāā樁㿵_xDC33_쪿点㕴캒ĿāāāāāāĿāāāāāāāāāāāāāāĿāāĿāāāāāāāāāāāāāāĿāāā茁渍㞐྿ꖭ뺎ƿāāāāāāāāāāĿāāāāāāĿāāāāāāāāāāāāāāĿāāāāāāāāāā∿䉥ꞈﲿ凗㍷ƿāǾāāāāāĿāāāāāāāāāāĿāāāāāāĿāāāāāāāāāāāāāāĿāāā礁䞜竐ி⩓ƿāāĿāāāāāāāāāāāāāāĿāāāāāāāāāāāāāāĿāāĿāāāāāāā㘁䣈뮭㺿翉쐏ĿāāĿāāāāāāāāāāāāǾāāĿāāāāāāāāāāĿāāāāāāāāāāĿāāā䷤凧죁ƿ駇㳩ĿāāĿāāāāāāāāāāāāāāĿāāāāāāāāāāāāāāĿāāāāāāāāāā阿倪앝욿蔧佅ƿāāāāāāĿāāāāāāĿāāāāāāāāāāāāāā˾ȿȂȂȂȂȂȂȂȂȂȂȂȂȂȂ㸿㏩䄑㠿ᤢ꿍ȿȂȂȂȂȂȂȿȂȂȂȂȂȂȂȂȂȂȂȂȂȂȿȂȂȂȂȂȂȿȂȂȂȂȂȂȿȂȂȂȂȂȂȂ踂ʇẞ_xDF62_氛찁ȿȂȂȂȂȂȂȿȂȂȂȂȂȂȂȂȂȂȂȂȂȂȿȂȂȿȂȂȂȂȂȂȂȂȂȂȂȂȂȂȿȂȂǾā瀁_xDFA6_♒ꉲ倿꽮_xDF60_ĿāāāāāāĿāāāāāāāāāāāāāāĿāāĿāāāāāāāāāāĿāāāāāāā嬁⛛⋖퇏䅑㦺ƿāāĿāāāāāāāāāāāāāāĿāāāāāāāāāāĿāāāāāāĿāāāāāāā영ﵹጃ嬿譾屣ƿāāāāāǾāĿāāāāāāĿāāāāāāāāāāāāāāāāāāĿāāāāāāāāāā㔿ꋓ飘뺿듻ƿāāāāāāĿāāāāāāāāāāĿāāāāāāĿāāāāāāāāāāāāāāāāāā붰_xD83D_ƿ궴캚ĿāāĿāāāāāāāāāāāāāāāāǾāāĿāāĿāāāāāāāāāāāāāāĿāāā씁쳺_xDF4B_튪蔿ᩢƿāāĿāāāāāāāāāāāāāāāāāāĿāāĿāāāāāāāāāāĿāāāāāāā瀁ӝ꼿ꉪ祜ƿāāāāāāāāāāĿāāĿāāāāāāāāāāāāāāāāāāǾĿāāĿāāāāāāā영୾伳莴ᘿ刷늜흧ĿāāāāāāĿāāāāāāāāāāāāāāĿāāāāāāĿāāāāāāĿāāāāāāā찁쓻걅쀵銿_xDC74_沨ĿāāĿāāāāāāāāāāāāāāĿāāāāāāāāāāāāāāĿāāāāāāāāāāኽǾ鮿畖ƿāāāāāāĿāāāāāāāāāāāāāāĿāāāāāāāāāāĿāāāāāāāāāā뼿⺆蒫蒿얾ƿāāĿāāāāāāāāāāāāāāĿāāāāāāĿāāāāāāāāāāāāāāāāāā锿붎䳓嵖ƿāāāāāāĿāǾāāāāāāāāāāāāāĿāāĿāāāāāāāāāāāāāāĿāāā휁Ț汃撿䇛憎ƿāāĿāāāāāāāāāāāāāāĿāāāāāāāāāāĿāāāāāāĿāāāāāāā嬁ک⾏荥﮶ĿāāāāāāāāāāĿāāĿāāāāāāāāǾāāāāāāāāāāĿāāĿāāāāāāāก⅒럄ƿ嵡襭긇ƿāāāāāāĿāāāāāāĿāāāāāāāāāāĿāāāāāāāāāāĿāāāāāāā老㎱톨㵕䅝ƿāāĿāāāāāāāāāāāāāāĿāāāāāāĿāāāāāāāāāā˾ȿȂȂȂȂȂȂȂ넂魹뇭ế骵ౡʿȂȂȿȂȂȂȂȂȂȂȂȂȂȿȂȂȂȂȂȂȂȂȂȂȂȂȂȂȂȂȂȂȿȂȂȿȂȂȂȂȂȂȂⴂ䌸禋銿ꡛ_xDB09_ʿȂȂȂȂȂȂȂȂȂȂȿȂȂȂȂȂȂȿȂȂȂȂȂȂȿȂȂȂȂȂȂȂȂȂȂȿȂȂȂȂȂȂȂ_xDA57_翦_xDCE4_⨿颚ꌁǾ_xDA45_ĿāāāāāāāāāāĿāāāāāāāāāāĿāāāāāāĿāāāāāāĿāāāāāāā连⑀߮ീᏙĿāāāāāāāāāāĿāāāāāāĿāāāāāāĿāāāāāāāāāāāāāāĿāāāꌁ_xDAB4_湯_xDE3F_叨㌓梨ƿāāāāāāāāāāĿāǾāāāāāāāāāĿāāĿāāāāāāāāāāāāāāāāāā⨿鮾蒁긿큸㌪ƿāāāāāāĿāāāāāāāāāāāāāāĿāāĿāāāāāāāāāāĿāāāāāāā㄁쒇䕰딟ႿꞦ餠ĿāāāāāāĿāāāāāāĿāāāāāāāāāāĿǾāāāāāāāāāāĿāāāāāāā퀁ࣙ졌첿೬奄곓ƿāāĿāāāāāāāāāāĿāāāāāāāāāāĿāāāāāāāāāāāāāāāāāā儿逜ⷕ쳮褿ਜ⌒ĿāāāāāāāāāāĿāāāāāāāāāāĿāāāāāāĿāāāāāāāāāāāǾāāā댿랧쾛࣭瀥꟮ƿāāĿāāāāāāāāāāāāāāĿāāāāāāāāāāāāāāĿāāāāāāāāāā鼿䖇݂㾌釙ĿāāāāāāĿāāāāāāĿāāāāāāāāāāāāāāĿāāāāāāĿāāāāāāā 䆜座훃떿_xDBCB_抈ƿāāǾāāāāĿāāāāāāĿāāāāāāāāāāāāāāāāāāĿāāĿāāāāāāā䊞왞醿確_xDAD9_ƿāāāāāāāāāāĿāāāāāāāāāāĿāāāāāāĿāāāāāāāāāāāāāā⬿퇗钄׆쭀ꋁ뇡ĿāāĿāāāāāāāāāāāāāǾāāāāāĿāāāāāāĿāāāāāāāāāāĿāāā鸁郗╖ŭ㭀ゆ癕﯁ĿāāāāāāĿāāāāāāĿāāāāāāāāāāĿāāāāāāāāāāāāāāĿāāā픁ꐿ󇵳벿﷾駨ĿāāāāāāāāāāĿāāĿāāāāāāāāāāĿāāāāǾāāāāāāāāāāāāāā㬿䨲骛圿랕쟼ƿāāāāāāĿāāāāāāāāāāĿāāāāāāĿāāāāāāāāāāāāāāāāāā㠿◅䜡晑휠ĿāāĿāāāāāāāāāāĿāāāāāāāāāāāāāāāāāāĿāāāāāāāāāāǾ㤿_xDC69_궪혟⎿렊䉶ƿāāāāāāāāāāĿāāĿāāāāāāāāāāāāāāāāāāĿāāĿāāāāāāā쌁탿蛑혬㢿鎒미ƿāāĿāāāāāāāāāāāāāāĿāāāāāāāāāāāāāāĿāāĿāāāāāāā嬁鮤곷㪴鈩ƿāāāāāāǾĿāāāāāāāāāāāāāāĿāāāāāāĿāāāāāāāāāāĿāāā䈁妒쑥耿煻芭ĿāāĿāāāāāāāāāāāāāāĿāāāāāāĿāāāāāāāāāāāāāāĿāāā㤁戸䎿䩼ᖓƿāāāāāāāāāāĿāāĿāāāāāǾāāāāāāāāāĿāāāāāāĿāāāāāāā_xDC01_뚠⯀蔿퓿ሷƿāāāāāāĿāāāāāāāāāāāāāāĿāāāāāāĿāāāāāāāāāāāāāā윿쒆褏칛↿퀛_xDAC1_ĿāāĿāāāāāāāāāāāāāāĿāāāāāāāāāāĿāāāāǾāāāāāāāāāā뀿㱤쐿보럖ƿāāĿāāāāāāāāāāāāāāāāāāĿāāāāāāĿāāāāāāĿāāāāāāā篻렾킯錄㺷_xDEB6_ƿāāāāāāāāāāĿāāāāāāāāāāĿāāāāāāĿāāāāāāāāāāāāāā_xD83F_ᗎǾ휿瘞㶹ĿāāāāāāĿāāāāāāĿāāāāāāāāāāāāāāĿāāāāāāāāāāĿāāā䴁톆⯌푛馿Ḕ崆ƿāāĿāāāāāāāāāāāāāāĿāāāāāāāāāāāāāāĿāāĿāāāāāāā丁䅕꙰辿켸邌쮇ƿāāāāāāĿāāǾāāāāĿāāāāāāāāāāĿāāāāāāāāāāĿāāāāāāā괁ꃖ퍀ڿ䔅ﴹ_xDEC0_ĿāāĿāāāāāāāāāāāāāāĿāāāāāāĿāāāāāāāāāāĿāāāāāāā縁綎⺵_xDA41_➿ꐙ뙰ƿāāĿāāāāāāāāāāĿāāāāāāāāāǾāāāāāĿāāāāāāĿāāāāāāā蠁꧵曆聈쮿쵵䩶ƿāāĿāāāāāāāāāāāāāāĿāāāāāāāāāāāāāāĿāāāāāāĿāāā缁즯ꈏᖿ육턓ĿāāāāāāĿāāāāāāāāāāĿāāāāāāĿāāāāāāāāāāāāǾāāāāāā킘线ᵲ悬ĿāāāāāāāāāāĿāāāāāāĿāāāāāāāāāāĿāāāāāāāāāāĿāāā됁༄뻓ﺗ房赉잢ƿāāāāāāāāāāĿāāĿāāāāāāāāāāĿāāāāāāāāāāĿāāāāāāā쐁揾_xDD32_슿ꔖᵝǾĿāāĿāāāāāāāāāāĿāāāāāāāāāāāāāāāāāāĿāāāāāāĿāāāⰁ䲤ϡિฑ觧흈ĿāāāāāāāāāāĿāāāāāāāāāāĿāāĿāāāāāāāāāāāāāāāāāā᤿恷마ᐿ༘稸ĿāāāāāāāāāāĿāāǾāāāāāāāāĿāāāāāāāāāāĿāāāāāāĿāāā윁斈⎿襮魵ĿāāāāāāĿāāāāāāāāāāĿāāāāāāĿāāāāāāāāāāāāāāāāāāꤿ쨒뒿蝬ĿāāāāāāĿāāāāāāĿāāāāāāāāāāāāāǾāĿāāāāāāĿāāāāāāā䐁발栱훇䶿ࣛ쏿_xD9AB_ƿāāāāāāāāāāĿāāāāāāĿāāāāāāāāāāĿāāāāāāāāāāāāāāി哸ﰌ娿섄隸ƿāāĿāāāāāāāāāāĿāāāāāāāāāāāāāāĿāāāāāāāāāāĿǾāāāꅪꮖി䲧蜤ƿāāĿāāāāāāāāāāāāāāĿāāāāāāāāāāĿāāāāāāāāāāĿāāā봁扢빍_xDA7A_䰿⦠뾤ĿāāāāāāāāāāĿāāāāāāāāāāĿāāāāāāāāāāĿāāāāāāĿāāāఁ욱쭌숨㷙ƿāāā˾ȂȂȂȿȂȂȂȂȂȂȂȂȂȂȂȂȂȂȿȂȂȂȂȂȂȂȂȂȂȿȂȂȿȂȂȂȂȂȂȂĂ➠쁈綿ꄚ桼꥔ʿȂȂȂȂȂȂȂȂȂȂȿȂȂȂȂȂȂȿȂȂȂȂȂȂȿȂȂȂȂȂȂȂȂȂȂȿȂȂȂȂȂȂȂ휂ꬻ箘돖꨿奸⒡ȿȂȂȂȂȂȂȂȂȂȂȿȂȂȂȂȂȂ˾ȿȂȂȂȂȂȂȿȂȂȂȂȂȂȂȂȂȂȂȂȂȂȿȂȂȂ儂쒦_xDC10_잾尿睉ȿȂȂȂȂȂȂȿȂȂȂȂȂȂȂȂȂȂȂȂȂȂȿȂȂȂȂȂȂȿȂȂȂȂȂȂȂȂȂȂȂȂȂȂ䈿Ἶ_xDD8A_Ŀ쁓鍡ʿȂȂȂȂȂȂȂȂȂȂȿȂȂȂȂȂȂȂȂȂȂȿȂȂȿȂȂȂȂȂǾāāāāāāāāāāāāā䌿舸⿓쌿쇎ᲡĿāāĿāāāāāāāāāāĿāāāāāāāāāāĿāāāāāāāāāāāāāāāāāā꠿眾碨ﲿ鵇碒ĿāāĿāāāāāāāāāāāāāāĿāāāāāāāāāāĿāāāāāāĿāāāāāāāᐁǾ〈_xDF0F_얃잿뾮⢍녏ƿāāĿāāāāāāāāāāāāāāĿāāāāāāāāāāĿāāāāāāāāāāāāāāဿⱎ蹗Ŀ삤ꓗ_xD872_ƿāāĿāāāāāāāāāāāāāāāāāāĿāāĿāāāāāāāāāāāāāāāāāāꤿ䒽곳ꂿ昗ﭢĿāāāāāāǾĿāāāāāāāāāāāāāāĿāāāāāāĿāāāāāāāāāāāāāā_xDB3F_퓡㧓Ǔ₿兘셪ƿāāĿāāāāāāāāāāāāāāĿāāāāāāāāāāĿāāāāāāĿāāāāāāāก﹋鋔휠蚿謿ƿāāāāāāĿāāāāāāāāāāāāāāǾĿāāāāāāĿāāāāāāāāāāāāāā䄿ᱨ稼砿ዑ횊ƿāāāāāāĿāāāāāāāāāāĿāāāāāāāāāāĿāāāāāāāāāāāāāā댿믺ޖ얯䎿㐊饐ƿāāāāāāāāāāĿāāĿāāāāāāāāāāāāāāāāāāĿāǾāĿāāāāāāā꬇൒텵访果﯑ĿāāĿāāāāāāāāāāĿāāāāāāāāāāĿāāāāāāāāāāāāāāĿāāā혁䎮ꏘꊿ欼⻒ƿāāāāāāāāāāĿāāāāāāĿāāāāāāāāāāāāāāĿāāāāāāāāāāᔿ㲭䍻ᮿǾ㜥ƿāāĿāāāāāāāāāāāāāāāāāāĿāāĿāāāāāāāāāāāāāāĿāāā圁骫绺댅謿㟊_xDE3F_ƿāāāāāāāāāāĿāāĿāāāāāāāāāāāāāāĿāāāāāāĿāāāāāāā鸁唎䇛댿ꉐ泥ƿāāāāāāĿāāāǾāāāāāāāĿāāāāāāāāāāĿāāāāāāāāāāāāāā锿躅曅쀴᾿ƿāāāāāāāāāāĿāāāāāāāāāāĿāāāāāāāāāāĿāāĿāāāāāāā㄁꧙鞿⨫囧팘ƿāāāāāāāāāāĿāāāāāāāāāāĿāāǾĿāāāāāāāāāāĿāāāāāāāﰁ㤛ﱆ뗰풿⋸ԊĿāāāāāāāāāāĿāāāāāāĿāāāāāāĿāāāāāāāāāāāāāāāāāā찿뤇텷섬氿鿲쇤_xDCB8_ĿāāāāāāĿāāāāāāĿāāāāāāāāāāĿāāāāāāāāāāĿā</t>
  </si>
  <si>
    <t>0000031750ꘁsssssssssssssssssssssssssssssssssssssssssssssssssssssssssssssssssssssssssssssssssssssssssǾāāāāāā頁䂸䔕쵮ᮿ道鉮ƿāāāāāāāāāāĿāāāāāāĿāāāāāāāāāāāāāāĿāāāāāāāāāā븿璯쏿ᦿ㻴飪ĿāāāāāāāāāāĿāāāāāāĿāāāāāāāāāāĿāāāāāāāāāāāāāā娿뾙_xD8EF_č鹿̮緰ĿǾāāāāāāāāāāĿāāāāāāĿāāāāāāĿāāāāāāāāāāāāāāāāāā眿喜샣쉂✿㓶楳שּĿāāĿāāāāāāāāāāāāāāāāāāĿāāĿāāāāāāāāāāāāāāāāāāꄿ㋜_xD89B__xDB6D_﾿碏㽻ƿāāĿāāāāāāāāāāāǾāāāāāāāĿāāāāāāĿāāāāāāāāāāāāāā_xDC3F_叛ﴺᝎ됖ƿāāĿāāāāāāāāāāāāāāāāāāĿāāāāāāĿāāāāāāāāāāāāāā㔿쑑ꎁ琿_xDBD6_畔ƿāāāāāāāāāāĿāāāāāāĿāāāāāāāāāāǾĿāāāāāāāāāāĿāāā瀁ℱ䐱쯑眿仁薪ƿāāāāāāāāāāĿāāāāāāĿāāāāāāāāāāāāāāĿāāāāāāāāāāሿ੗㋪솿踓냖ƿāāāāāāāāāāĿāāāāāāāāāāĿāāĿāāāāāāāāāāāāāāĿāǾāā㘁㽌봿_xD92A_⒞ƿāāāāāāāāāāĿāāāāāāĿāāāāāāĿāāāāāāāāāāāāāāĿāāā܁_xDEDB_귾骿Ⅵ箆ĿāāāāāāāāāāĿāāāāāāĿāāāāāāāāāāāāāāĿāāāāāāĿāāā́ꧤ壜_xDD32_횿앤画ĿāāāāǾāāĿāāāāāāāāāāāāāāĿāāĿāāāāāāāāāāāāāāāāāā턿玖쫡䲿⒝ᬓ_xDEE8_ĿāāāāāāĿāāāāāāāāāāĿāāāāāāāāāāĿāāāāāāāāāāĿāāā܁ꜰ涿歘ĿāāāāāāāāāāĿāāāāāāǾĿāāāāāāāāāāāāāāĿāāāāāāāāāā缿鯗ຠ䚿ᣧ틉ĿāāāāāāāāāāĿāāĿāāāāāāāāāāĿāāāāāāāāāāĿāāāāāāāꀁ_xDAB5_☓ĿāāĿāāāāāāāāāāāāāāāāāāĿāāĿāāāāāāǾāāāāāāāāĿāāā度罫늞㶌蠺ĿāāāāāāāāāāĿāāāāāāĿāāāāāāāāāāāāāāĿāāāāāāĿāāā甁ῼㇶᖿ㙔ᶆĿāāāāāāĿāāāāāāāāāāāāāāĿāāāāāāāāāāĿāāĿāāāāāāā渁沚Ǿ䉲㚿둶ƿāāĿāāāāāāāāāāĿāāāāāāāāāāāāāāĿāāāāāāĿāāāāāāāᰁ䁠䔤퐿翸뤧ƿāāĿāāāāāāāāāāāāāāāāāāĿāāāāāāāāāāĿāāāāāāĿāāā숁哆삠宿ⓩ孱ĿāāĿāāāāǾāāāāāāĿāāāāāāāāāāāāāāāāāāĿāāĿāāāāāāā숁ϲ邽覿⋶氼톕ĿāāĿāāāāāāāāāāĿāāāāāāāāāāāāāāāāāāĿāāĿāāāāāāā省纉晥횛궿꠯ƿāāāāāāāāāāĿāāāāāāāāāāǾĿāāāāāāĿāāāāāāāāāāāāāāᨿ꒓涖և顀ᶁ఺ƿāāāāāāĿāāāāāāāāāāĿāāāāāāāāāāāāāāĿāāĿāāāāāāā묷搊쾿쫆齮ĿāāĿāāāāāāāāāāĿāāāāāāāāāāĿāāāāāāāāāāǾāāāāāāāā_xDB3F_㈨ꢱ좿ữ뚚ĿāāāāāāāāāāĿāāĿāāāāāāāāāāĿāāāāāāāāāāāāāāāāāā옿褒ߵ丿ꖤᠪ햗ƿāāāāāāāāāāĿāāāāāāāāāāĿāāāāāāāāāāĿāāāāāāāāāā츿峭ꢫ眿_xDE89_ǾĿāāĿāāāāāāāāāāĿāāāāāāāāāāāāāāāāāāĿāāāāāāĿāāā㴁娍왓䎿⊠ⓦĿāāāāāāāāāāĿāāāāāāĿāāāāāāāāāāĿāāāāāāāāāāĿāāā긁㚷ě셀剧芯ĿāāāāāāāāāāĿǾāāĿāāāāāāāāāāāāāāāāāāĿāāāāāāāāāā턺옅똿钰粻ĿāāāāāāāāāāĿāāĿāāāāāāāāāāāāāāĿāāāāāāĿāāāāāāā찁︜ꋁҿ᪗⿲_xDE2D_ĿāāĿāāāāāāāāāāāāāāĿāāāāāāǾĿāāāāāāāāāāāāāāĿāāā持皮룲_xDA4D_ꂿ㤁櫫ꚅĿāāāāāāĿāāāāāāāāāāāāāāĿāāĿāāāāāāāāāāĿāāāāāāā꽯卬喿ｳ귗ƿāāĿāāāāāāāāāāāāāāāāāāĿāāāāāāĿāāāāāāāāāā˾ȂȂȂȂ꠿炱_xDE28_ﲬܿ঒澐ʿȂȂȿȂȂȂȂȂȂȂȂȂȂȿȂȂȂȂȂȂȂȂȂȂȂȂȂȂȂȂȂȂȿȂȂȂȂȂȂȂȂȂȂ谿䧥鼞肿񇜿_xD807_ʿȂȂȿȂȂȂȂȂȂȂȂȂȂȂȂȂȂȿȂȂȂȂȂȂȂȂȂȂȂȂȂȂȿȂȂȿȂȂȂȂȂȂȂଂᲬ檀线줁ʿȂǾāāāāāāāāāĿāāāāāāĿāāāāāāāāāāĿāāāāāāāāāāĿāāā踁_xD94A_뵁匿턿鿔鏴푂ĿāāāāāāĿāāāāāāāāāāĿāāāāāāāāāāāāāāĿāāāāāāĿāāā؁痖滕쪿峅ऄĿāāāāāāĿāāāāāāāā˾ȂȂȿȂȂȂȂȂȂȿȂȂȂȂȂȂȂȂȂȂȿȂȂȂȂȂȂȂ_xDC02_㶂⩈뙠줁쎏ʿȂȂȿȂȂȂȂȂȂȂȂȂȂȂȂȂȂȿȂȂȂȂȂȂȂȂȂȂȂȂȂȂȿȂȂȂȂȂȂȂȂȂȂ첺势ȿȂȂȂȂȂȂȿȂȂȂȂȂȂȿȂȂȂȂȂȂȂȂȂȂȿȂȂȂǾāāāāāāāĿāāāāāāā夁䇁㐩㾿紇營履ƿāāāāāāāāāāĿāāĿāāāāāāāāāāāāāāāāāāĿāāāāāāĿāāā䬁灖ౖ趿張왋팜ĿāāāāāāāāāāĿāāāāāāĿāāāāāāāāāāĿāāāāāāĿāāāāāāǾā窻픟鐿淭ƿāāāāāāāāāāĿāāāāāāĿāāāāāāĿāāāāāāāāāāĿāāāāāāā━ަ﨩_xDB86_꘿핕遄ĿāāĿāāāāāāāāāāĿāāāāāāāāāāāāāāĿāāāāāāĿāāāāāāāḁᖪ锪몝茿租൷ƿāāĿāǾāāāāāāāāāāāāāāāāāĿāāāāāāāāāāĿāāāāāāĿāāā㌁獩ׁ溿舢ᎌƿāāāāāāāāāāĿāāĿāāāāāāāāāāāāāāāāāāĿāāĿāāāāāāā猁㺎曢皿늁眪ƿāāĿāāāāāāāāāāĿāāāāǾāāāāāāāāāāĿāāāāāāāāāāĿāāā様焿㧛ꬖ_xDDFB_ĿāāĿāāāāāāāāāāĿāāāāāāāāāāĿāāāāāāāāāāĿāāāāāāā漁ᮆ_xDB35_㊿캌됊炙ƿāāāāāāāāāāĿāāāāāāĿāāāāāāāāāāĿāāāǾāāāāāāāāāāā〿떥蟥긿ﻚ㎔ĿāāĿāāāāāāāāāāĿāāāāāāāāāāāāāāĿāāāāāāĿāāāāāāā老顢_xDDE2_礿ꪝ詑ƿāāāāāāĿāāāāāāĿāāāāāāāāāāāāāāĿāāāāāāāāāāāāāā㴿嬒槺Ǿᆿ阡ẤƿāāāāāāĿāāāāāāāāāāāāāāĿāāĿāāāāāāāāāāāāāāāāāā礿ဵ撯_xDAB1_ড⓿ƿāāĿāāāāāāāāāāāāāāāāāāĿāāĿāāāāāāāāāāāāāāĿāāā䆴鰻땟舿꺑ⴐĿāāĿāāāāāǾāāāāāĿāāāāāāāāāāāāāāāāāāĿāāāāāāāāāā欿ﴢ㔐_xD9BF_곉ĿāāāāāāĿāāāāāāĿāāāāāāāāāāāāāāĿāāāāāāāāāāāāāāି↏ꅜퟨ㐿笾稳굅ĿāāāāāāāāāāĿāāāāāāāāāāĿǾāāāāāāāāāāĿāāāāāāāāāā팿ᔸ瓧势ඁ쾩ĿāāāāāāāāāāĿāāĿāāāāāāāāāāāāāāĿāāāāāāāāāāĿāāāᤁ턜腎а⽀桰谥壘ĿāāāāāāĿāāāāāāĿāāāāāāāāāāāāāāĿāāāāāāā˾ȂȂȂȂȂȂȂ贿䠇󣝖焿졐퍔ʿȂȂȂȂȂȂȿȂȂȂȂȂȂȿȂȂȂȂȂȂȂȂȂȂȿȂȂȂȂȂȂȂȂȂȂȂȂȂȂȂȂȂȂ渿ꭠ薿鱞뤡ȿȂȂȂȂȂȂȂȂȂȂȿȂȂȿȂȂȂȂȂȂȂȂȂȂȂȂȂȂȿȂȂȂȂȂȂȂȂȂȂȂȂȂȂ긿䧴먵ҹ鱀蠺阁Ǿ_xD8C1_ƿāāāāāāĿāāāāāāāāāāĿāāāāāāāāāāāāāāĿāāĿāāāāāāā⸁_xD9EE_ෝ﫴便콇좯ƿāāāāāāāāāāĿāāĿāāāāāāāāāāāāāāāāāāĿāāāāāāāāāā_xDD3F_窶鰎쳸ᤎطƿāāĿāāāāāāāāāǾāāāāāāāāāĿāāāāāāāāāāĿāāāāāāāāāā䄿_xDDA3_锟Ⓙ횵࢕ƿāāāāāāĿāāāāāāāāāāāāāāĿāāĿāāāāāāāāāāāāāāāāāāᐿ雦惓ꭲᪿ럷ƿāāāāāāĿāāāāāāĿāāāāāāāāāāĿǾāāāāāāāāāāāāāāāāāā㰿_xD8AC_偮휇ࢿ덺᫰ƿāāāāāāĿāāāāāāāāāāāāāāĿāāāāāāāāāāĿāāāāāāāāāā䨿Ἥ珤뺿楆⭞_xDD8B_ĿāāāāāāāāāāĿāāāāāāāāāāĿāāāāāāĿāāāāāāĿāāāǾāāāā更絓㤷ࠂـ憰ĿāāāāāāāāāāĿāāāāāāĿāāāāāāāāāāāāāāĿāāāāāāĿāāā켁㨼䟂_xD837_킿ﻣቹĿāāĿāāāāāāāāāāĿāāāāāāāāāāāāāāāāāāĿāāĿāāāāāāāఁ鐬꾿管휍ĿāāǾāāāāĿāāāāāāĿāāāāāāāāāāĿāāāāāāāāāāĿāāāāāāāᨁ๞쫄䞿詄琤ﭖĿāāĿāāāāāāāāāāĿāāāāāāāāāāĿāāāāāāāāāāāāāāĿāāā蠁橇飫_xDA80_눿蕢调옸ĿāāāāāāĿāāāāāāāāāǾāāāāāĿāāāāāāāāāāĿāāāāāāĿāāā訁뷑쐏ㆿΔ靰ƿāāĿāāāāāāāāāāāāāāāāāāĿāāĿāāāāāāāāāāāāāāāāāā켿夁꾮頮匿莟ĿāāāāāāāāāāĿāāāāāāĿāāāāāāāāāāāāǾāāĿāāĿāāāāāāā픁߰ڽ_xDB5C_꒿碠ၰƿāāĿāāāāāāāāāāāāāāāāāāĿāāāāāāāāāāĿāāāāāāāāāā갿Ǒ칡㶿᜙਎ƿāāāāāāāāāāĿāāĿāāāāāāāāāāĿāāāāāāāāāāāāāāĿāāāǾ礁ᄷ䵊ᠿ㎙㴘ƿāāāāāāĿāāāāāāāāāāāāāāĿāāāāāāāāāāĿāāĿāāāāāāā퐁侐ﰔ羿ᠣྂ퐄ĿāāāāāāĿāāāāāāāāāāāāāāĿāāĿāāāāāāāāāāĿāāāāāāā뚺獍ꦿ䄘൹ƿāāāāāāǾāāāāĿāāāāāāĿāāāāāāāāāāĿāāāāāāāāāāĿāāāἁ聺_xD8D8_麗政鯍矬힯ĿāāāāāāāāāāĿāāāāāāĿāāāāāāāāāāāāāāĿāāāāāāāāāā霿顠릙_xDDFE_螿볈滾ƿāāāāāāĿāāāāāāĿāāāāāǾāāāāāĿāāāāāāāāāāāāāāĿāāā鴁ㄻ훌_xDEBF_켠ᤍ밸ĿāāĿāāāāāāāāāāāāāāĿāāāāāāāāāāāāāāĿāāĿāāāāāāā霁깻ꖿ_xD9AC_뤔凜ƿāāāāāāāāāāĿāāĿāāāāāāāāāāĿāāāāāāāāǾāāĿāāāāāāā䬁忿䮓_xDE69_ҿﯹ㠦度ĿāāāāāāĿāāāāāāāāāāāāāāĿāāāāāāĿāāāāāāāāāāāāāā쐿٦ḿ岛坱ƿāāāāāāĿāāāāāāāāāāĿāāāāāāāāāāāāāāĿāāāāāāĿāāāⴁ膖瀟Ǿ撿텣蓳六ĿāāāāāāĿāāāāāāĿāāāāāāāāāāāāāāāāāāĿāāĿāāāāāāā䀁峪銤䦿꜡雃첧ƿāāāāāāāāāāĿāāĿāāāāāāāāāāāāāāĿāāāāāāāāāāāāāāሿ訢乊믈湇冷ƿāāĿāāāāāāǾāāāāĿāāāāāāāāāāāāāāĿāāāāāāāāāāĿāāā䌁诜㔎輸䒳ƿāāāāāāĿāāāāāāĿāāāāāāāāāāāāāāāāāāĿāāāāāāĿāāāꐁ暐顪몿䫘䖰ƿāāĿāāāāāāāāāāāāāāĿāāāāāǾāāāāāĿāāāāāāāāāāāāāā숿ﴎ땂혮쳧縷큗ƿāāāāāāāāāāĿāāāāāāāāāāĿāāāāāāāāāāĿāāāāāāāāāā̿팷焒䒿ꆖ얼勺ĿāāāāāāĿāāāāāāāāāāĿāāāāāāāāāāāāāāĿāāĿǾāāāāāāā㜁ନƌ沈ಿﴔ裣찤ĿāāĿāāāāāāāāāāāāāāāāāāĿāāāāāāāāāāĿāāĿāāāāāāā笁엙䆎듻窿뉅ﺕĿāāāāāāāāāāĿāāāāāāĿāāāāāāĿāāāāāāāāāāĿāāāāāāā阁᧮ؠ_xDF5A_쾿閭˵_xDD6E_ǾĿāāāāāāāāāāĿāāāāāāāāāāĿāāāāāāāāāāĿāāĿāāāāāāā㨁煌ↇ퐿貽뾭ƿāāĿāāāāāāāāāāĿāāāāāāāāāāāāāāāāāāĿāāāāāāāāāā鰿ࣕ몿⶝뤵ƿāāāāāāāāāāĿāāǾāāāāāāāāĿāāāāāāĿāāāāāāāāāāāāāā稿却㊝֍챀ॊ㢩ĿāāāāāāāāāāĿāāāāāāĿāāāāāāāāāāĿāāāāāāāāāāāāāā舿쿺㻑蔿腈ĿāāĿāāāāāāāāāāāāāāĿāāāāāāāāāǾāĿāāāāāāāāāāĿāāāก_xD9E0_땹씱꺿婖뚂ƿāāĿāāāāāāāāāāĿāāāāāāāāāāāāāāĿāāāāāāĿāāāāāāā封巑ꭐ됿鎾뽿ĿāāĿāāāāāāāāāāĿāāāāāāāāāāĿāāāāāāāāāāāāāāĿǾāāāᄁ끍Ꝗ퐗鐿队縍ĿāāĿāāāāāāāāāāĿāāāāāāāāāāāāāāĿāāāāāāāāāāĿāāā䄁쭀궎섅唿_xDC28_뢝ƿāāāāāāāāāāĿāāāāāāĿāāāāāāāāāāĿāāāāāāĿāāāāāāāᴁଖ중윿덣㪖곃ĿāāāǾāāāāāāāĿāāāāāāĿāāāāāāāāāāāāāāĿāāĿāāāāāāāခ풇Ḕ馿粈ẴƿāāāāāāāāāāĿāāāāāāĿāāāāāāāāāāĿāāāāāāāāāāāāāā_xDE3F_풫엲盧⨿懀ƿāāĿāāāāāāāāāāĿāā˾ȂȂȂȂȂȂȂȂȂȂȂȂȂȂȂȂȿȂȂȂȂȂȂȂȂȂȂ⸿韄珗窿台_xD9E3_ʿȂȂȂȂȂȂȿȂȂȂȂȂȂȿȂȂȂȂȂȂȂȂȂȂȿȂȂȂȂȂȂȂȂȂȂȂȂȂȂȂȂȂȂ憎_xD939_쮱Ჿ骾ႲʿȂȂȂȂȂȂȂȂȂȂȿȂȂȿȂȂȂȂȂȂȂȂȂȂȿȂȂȂȂȂǾāāāāāāāāāāāāāп᰾ꀎ∿ᚓ灎ƿāāāāāāāāāāĿāāĿāāāāāāāāāāĿāāāāāāāāāāāāāāāāāā㼿늃㝫堿봮쬟ƿāāĿāāāāāāāāāāāāāāāāāāĿāāāāāāĿāāāāāāāāāāĿāāā刁ǾΏ᪝ךּ漿밹싉ƿāāĿāāāāāāāāāāāāāāĿāāāāāāāāāāĿāāāāāāāāāāāāāā䰿巰㉧푒庿槐쯺令ƿāāĿāāāāāāāāāāāāāāāāāāĿāāāāāāĿāāāāāāāāāāāāāāꐿ몛䌮慸糃ĿāāĿāāāǾāāāāāāāĿāāāāāāāāāāāāāāāāāāĿāāĿāāāāāāāခᕥ檶ⲿ祶덳ĿāāāāāāĿāāāāāāāāāāĿāāāāāāāāāāāāāāĿāāāāāāĿāāā⸁乮昤樂䖿솅檇뢦ĿāāĿāāāāāāāāāāāāāāāāāāǾĿāāāāāāĿāāāāāāāāāāĿāāā䄁株퟇렿쭥同ĿāāāāāāāāāāĿāāāāāāĿāāāāāāāāāāāāāāĿāāĿāāāāāāā℁끾຅񚖿㑘컯栗ƿāāāāāāāāāāĿāāāāāāāāāāĿāāāāāāāāāāĿāǾāāāāāĿāāāᾹ衃씁∆ĿāāĿāāāāāāāāāāāāāāĿāāāāāāĿāāāāāāāāāāāāāāĿāāā度慵伉徿য뫹ĿāāĿāāāāāāāāāāāāāāĿāāāāāāĿāāāāāāāāāāāāāāĿāāā渁薿Ǿ驇氝ĿāāĿāāāāāāāāāāāāāāāāāāĿāāĿāāāāāāāāāāĿāāāāāāā_xDE35_⪾_xDE95_벿鎶란ƿāāāāāāāāāāĿāāĿāāāāāāāāāāĿāāāāāāāāāāĿāāāāāāā堁ᔼ뜏_xDD76_莿䎸悼ĿāāāāāāĿāāāǾāāāāāāāĿāāāāāāāāāāĿāāāāāāāāāāāāāā醶㒼㲿얧庝ƿāāāāāāāāāāĿāāāāāāĿāāāāāāāāāāāāāāĿāāāāāāĿāāā뀁韆便ば倭ĿāāāāāāāāāāĿāāāāāāĿāāāāāāǾāāāāĿāāāāāāĿāāāāāāāﬁ뉄⥝ĺ血㒑匭ƿāāāāāāĿāāāāāāĿāāāāāāāāāāāāāāāāāāĿāāāāāāāāāā̿캞✵蘿⑳ᵞ뿓ĿāāĿāāāāāāāāāāĿāāāāāāāāāāĿāāāāāāāāāāāāā˾ȂȿȂȂȂꀂ堁볈쉉辿荫ȿȂȂȂȂȂȂȂȂȂȂȿȂȂȿȂȂȂȂȂȂȂȂȂȂȂȂȂȂȿȂȂȂȂȂȂȂȂȂȂȂȂȂȂ┿ꃦ짺︂ᴿ稤չȿȂȂȿȂȂȂȂȂȂȂȂȂȂȂȂȂȂȂȂȂȂȿȂȂȂȂȂȂȂȂȂȂȿȂȂȂȂȂȂȂȂȂȂ㨿㰆劆酼ᔿ媦이鞰ȿǾāāāāāāāāāāĿāāāāāāĿāāāāāāāāāāāāāāĿāāĿāāāāāāā踮_xDB4A_쏭垿젠鮵ĿāāāāāāāāāāĿāāĿāāāāāāāāāāāāāāāāāāĿāāāāāāĿāāā琁里趱䶿욎礠ﮋĿāāĿāāāāāāāāāāǾĿāāāāāāāāāāāāāāāāāāĿāāāāāāĿāāā́䎈⹘촑벿뗕_xDA9B_ƿāāāāāāĿāāāāāāāāāāāāāāĿāāāāāāāāāāĿāāāāāāāāāā䜿㊃ꂜ⮿㾏枲ﮊĿāāāāāāĿāāāāāāāāāāĿāāāāāāāāāāǾĿāāāāāāāāāāāāāā鈿㒷〺㾿챉指ƿāāĿāāāāāāāāāāāāāāāāāāĿāāĿāāāāāāāāāāāāāāāāāā房ჸأ_xDE3E_ȿ⊙핽ƿāāāāāāāāāāĿāāāāāāĿāāāāāāĿāāāāāāāāāāāāāāāāāǾā_xDF3F_ᖰ膶ꣀି_xDBEB_溔ƿāāāāāāĿāāāāāāĿāāāāāāāāāāāāāāāāāāĿāāĿāāāāāāā鈁縇훬⶿汬ƿāāāāāāĿāāāāāāĿāāāāāāāāāāĿāāāāāāāāāāāāāāĿāāā쀁姪ퟬ㟸鬣ƿāāĿǾāāāāāāāāāāāāāāāāāāĿāāāāāāĿāāāāāāāāāāĿāāāꠁ_xDA21_瘰뀿꽢빺ĿāāĿāāāāāāāāāāĿāāāāāāāāāāāāāāĿāāāāāāāāāāāāāā뮋栿髧᝟_xDE83_ƿāāĿāāāāāāāāāāāāāāǾĿāāāāāāāāāāāāāāĿāāāāāāĿāāā℁祇脋媿滄䛝_xDF5C_ƿāāāāāāĿāāāāāāāāāāāāāāĿāāĿāāāāāāāāāāāāāāĿāāā׃ᔴ鎿_xDD8A_錜ƿāāāāāāĿāāāāāāāāāāĿāāāāāāāāāāĿāāǾāāāāĿāāāāāāā蔁ᑠퟟ쬢蔿켏꬯꽷ĿāāāāāāĿāāāāāāāāāāāāāāĿāāĿāāāāāāāāāāāāāāāāāā⸿_xDE03_댨헠⾿甲尧ĿāāāāāāĿāāāāāāĿāāāāāāāāāāāāāāĿāāāāāāĿāāāāāāā嬁ퟐϾƗ_xD8AB_亿뎫㺪ο̃̃̃̃̃̃̿̃̃̃̃̃̃̃̃̃̃̃̃̃̃̿̃̃̃̃̃̃̃̃̃̃̿̃̃̿̃̃̃̃̃̃̃糖ʋꉎિ論ｵ̿̃̃̃̃̃̃̿̃̃̃̃̃̃̃̃̃̃̿̃̃̃̃̃̃̿̃̃̃̃̃̃̃̃̃̃̃̃̃̃̿̃̃̃㨃핑೾蚿齺췘뇂̿̃̃̿̃̃̃̃ǾāāāāāāāāāāāāāāĿāāāāāāĿāāāāāāāāāāāāāā锿ﺱ㸿඾려ƿāāāāāāāāāāĿāāĿāāāāāāāāāāāāāāāāāāĿāāāāāāĿāāā䘁鋈೩벿寠蔉ĿāāāāāāĿāāāāāāāāāāĿāāāǾāāāāāāāĿāāāāāāāāāāĿāāā쭢轅둰ጿ_xDBF0_꽼뎄ƿāāāāāāĿāāāāāāāāāāāāāāĿāāāāāāĿāāāāāāāāāāāāāāᬿ먰ᚠᨿ쨛噩햤ĿāāĿāāāāāāāāāāāāāāĿāāāāāāĿāāāāāāāāāā˾ȂȂȂȂȿȂȂȂ堂駘វ_xDB07_势_xDD8C_伊着ʿȂȂȂȂȂȂȂȂȂȂȿȂȂȿȂȂȂȂȂȂȂȂȂȂȂȂȂȂȂȂȂȂȿȂȂȂȂȂȂȿȂȂȂ畆᭠휷ƿ圹ᆎʿȂȂȂȂȂȂȂȂȂȂȿȂȂȂȂȂȂȂȂȂȂȿȂȂȿȂȂȂȂȂȂȂȂȂȂȂȂȂȂȂȂȂȂ樿륌圭켿꘨Ǿඣ쵌ĿāāāāāāāāāāĿāāĿāāāāāāāāāāāāāāĿāāāāāāāāāāĿāāā눁὎䮁ﱅ_xDC3F_ℊ⇴_xDDD8_ĿāāĿāāāāāāāāāāāāāāĿāāāāāāĿāāāāāāāāāāāāāāĿāāā씁廠ꇞ몿䡦땉ƿāāāāāāĿāāāāǾāāāāāāāāāāĿāāāāāāĿāāāāāāāāāāāāāā묿ᑰﰿゑĿāāāāāāāāāāĿāāāāāāāāāāĿāāāāāāāāāāĿāāĿāāāāāāā丁ꎹ烚ി닪_xDD70_흈ĿāāĿāāāāāāāāāāāāāāāāāāĿāāāǾāāāāāāāĿāāāāāāāāāā崿ﾾ넌䒿殈乮_xD823_ƿāāāāāāĿāāāāāāāāāāāāāāĿāāāāāāāāāāĿāāĿāāāāāāā老楇铸᾿畬閛ƿāāĿāāāāāāāāāāĿāāāāāāāāāāĿāāāāāāāāāāĿāāǾāāāāāꔁٍ⧒낿낹䰙_xDE68_ĿāāāāāāĿāāāāāāāāāāāāāāĿāāāāāāĿāāāāāāāāāāāāāā⼿ꈚ_xDC1B_뷈즿㽒褩煮ĿāāāāāāĿāāāāāāĿāāāāāāāāāāāāāāĿāāāāāāĿāāāāāāāȁ熻铨_xDFEA_眿䖅땇ƿāǾāāāāāāāāāĿāāāāāāĿāāāāāāāāāāāāāāĿāāĿāāāāāāā_xDA01_䖜ᗟ튮ᶿĿāāāāāāĿāāāāāāĿāāāāāāāāāāāāāāĿāāāāāāāāāāĿāāā픁⤫_xDE90_樿鎏▉ĿāāāāāāāāāāĿāāāāǾāāĿāāāāāāāāāāĿāāāāāāāāāāĿāāā䬁ꔚ鿠_xD8D4_椿ꧣ༱ĿāāĿāāāāāāāāāāāāāāĿāāāāāāĿāāāāāāāāāāĿāāāāāāā愁ꐢै_xD938_ힿ䩄ꮑ﫸ĿāāāāāāĿāāāāāāāāāāĿāāāāāāĿāāā˾ȂȂȂȂȂȂȂȂȂȂȂȿȂȂȂ㌂⯜굵暿∅ℍ떞ʿȂȂȂȂȂȂȂȂȂȂȿȂȂȂȂȂȂȂȂȂȂȿȂȂȂȂȂȂȿȂȂȂȂȂȂȂȂȂȂȂȂȂȂ㝑刚ƞ㙀ᘢʿȂȂȂȂȂȂȂȂȂȂȿȂȂȿȂȂȂȂȂȂȂȂȂȂȿȂȂȂȂȂȂȂȂȂȂȂȂȂȂȿȂȂ˾Ȃ専_xDE61_ї_xDB21_ி屔Ⲕ_xDE48_ȿȂȂȿȂȂȂȂȂȂȂȂȂȂȂȂȂȂȿȂȂȂȂȂȂȂȂȂȂȂȂȂȂȿȂȂȂȂȂȂȿȂȂȂ椂퍯势䫨乄蒻ʿȂȂȂȂȂȂȂȂȂȂȿȂȂȂȂȂȂȂȂȂȂȿȂȂȂȂȂȂȂȂȂȂȿȂȂȂȂȂȂȿȂȂȂ쀂缙ሷ_xDFEE_픿ೖ댁ȿȂȂȂȂȂǾāĿāāāāāāĿāāāāāāāāāāāāāāĿāāāāāāāāāāāāāā촿梌_xDD6C_꺥⫠ƿāāĿāāāāāāāāāāĿāāāāāāāāāāāāāāāāāāĿāāāāāāāāāā阙짚䲿⯸圿ƿāāĿāāāāāāāāāāĿāāāāǾāāāāāāĿāāāāāāāāāāĿāāāāāāā漁ग़뇌ᠿ吧뱏ﮡĿāāĿāāāāāāāāāāĿāāāāāāāāāāāāāāĿāāāāāāāāāāĿāāāᴁ삲_xDC3F_爰솱ƿāāĿāāāāāāāāāāĿāāāāāāāāāāĿāāāāāāāǾāāāĿāāāāāāā呙䜻暿᧿（狼ƿāāāāāāĿāāāāāāāāāāĿāāāāāāāāāāĿāāāāāāāāāāĿāāā昁ꃀ僝_xDCBF_饕㗜ĿāāĿāāāāāāāāāāāāāāāāāāĿāāĿāāāāāāāāāāāāāāĿāāāഁ╾ੂ˾_xDFED_殿晆ʿȂȂȂȂȂȂȂȂȂȂȿȂȂȂȂȂȂȿȂȂȂȂȂȂȂȂȂȂȿȂȂȂȂȂȂȂȂȂȂȂȂȂȂ缿춪݃錄츁ʿȂȂȂȂȂȂȂȂȂȂȿȂȂȂȂȂȂȿȂȂȂȂȂȂȂȂȂȂȂȂȂȂȿȂȂȂȂȂȂȿȂȂȂ켂㷪_xD878_좢䵓혪ȿȂȂȂȂȂȂȿȂǾāāāāāāāāāāāāāĿāāĿāāāāāāāāāāāāāāĿāāāꬁ翎亶푅꒿熨퍐ĿāāāāāāāāāāĿāāĿāāāāāāāāāāĿāāāāāāāāāāĿāāāāāāā⬁뤏嵙房ധ즘ƿāāĿāāāāāāāāāāāāāāĿāāāāǾāāĿāāāāāāāāāāĿāāāāāāā뜁乽嚆쵍樂매䥥ĿāāāāāāĿāāāāāāāāāāāāāāĿāāāāāāāāāāĿāāĿāāāāāāāⰁ뇀㖧_xDF95_㒿䛢ꆜĿāāāāāāĿāāāāāāāāāāāāāāĿāāāāāāĿāāāāāāāǾāāāāāāā瀿ꤧꦗ켿_xDB81_깐ƿāāāāāāĿāāāāāāĿāāāāāāāāāāāāāāāāāāĿāāĿāāāāāāā吁ⲩﯚ䮿놿⮅ĿāāāāāāāāāāĿāāĿāāāāāāāāāāāāāāāāāāĿāāĿāāāāāāā儁ꡫ芮瞿_xDAE4_騶ǾꁿƿāāĿāāāāāāāāāāĿāāāāāāāāāāĿāāāāāāāāāāāāāāĿāāāꌁ岷䔜쵂쌿_xDAFA_ᔹĿāāāāāāāāāāĿāāāāāāāāāāĿāāāāāāāāāāĿāāĿāāāāāāā︁떅蜧뮿ꨩ⼦ĿāāāāāāāāāāĿāǾāāāāāāāāāĿāāĿāāāāāāāāāāĿāāāāāāā㜁ᶜ珃땢ᬿ䆭葆덻ĿāāĿāāāāāāāāāāāāāāāāāāĿāāĿāāāāāāāāāāĿāāāāāāā━龎ὓᮿ鯵覟휴ƿāāāāāāāāāāĿāāĿāāāāāāāāāāāāǾāāĿāāāāāāĿāāāāāāāꌁ빏纅ɨ畀左漭吏ƿāāāāāāĿāāāāāāāāāāāāāāĿāāāāāāāāāāĿāāāāāāāāāā唿㗃矼޿떧ƿāāĿāāāāāāāāāāāāāāĿāāāāāāĿāāāāāāāāāāĿāāāǾāāāā ᘏ๔⮿桠ᱥĿāāĿāāāāāāāāāāāāāāĿāāāāāāāāāāāāāāĿāāāāāāĿāāā頁_xDD2D_顫떿鴧鵀ƿāāĿāāāāāāāāāāĿāāāāāāāāāāĿāāāāāāāāāāāāāāĿāāā恃_xD965_⎕ĿāāǾāāāāāāāāĿāāāāāāāāāāĿāāĿāāāāāāāāāāāāāāāāāāׯ쬿_xDA92_麢ƿāāāāāāāāāāĿāāĿāāāāāāāāāāāāāāāāāāĿāāĿāāāāāāā㘁굿妚쀼裾븕ƿāāāāāāāāāāĿāāĿāǾāāāāāāāāāāāāāĿāāāāāāĿāāāāāāā㠁뼧氋ﭪ∿ử⫵郞ƿāāāāāāāāāāĿāāāāāāĿāāāāāāāāāāāāāāĿāāāāāāĿāāā렁୲ᨔ঍툰ĿāāāāāāĿāāāāāāĿāāāāāāāāāāĿāāāāǾāāāāāāāāāāĿāāā_xD901_탅콖澿괱笽ƿāāāāāāĿāāāāāāāāāāāāāāĿāāāāāāāāāāĿāāāāāāĿāāā椁㸩Մ䖪怋_xD9E3_ƿāāĿāāāāāāāāāāĿāāāāāāāāāāĿāāāāāāāāāāāāāāāāāāǾ帿䠶좫⊿嘲_xDE9B_ĿāāāāāāāāāāĿāāāāāāĿāāāāāāĿāāāāāāāāāāĿāāāāāāā鬁㕶臗舿흻鬙蓮ĿāāĿāāāāāāāāāāāāāāĿāāāāāāāāāāĿāāāāāāĿāāāāāāā영麀洿_xDDE4_砉說ƿāāĿāāǾāāāāāāāāāāāāāāāāĿāāāāāāāāāāĿāāāāāāĿāāāԁ⛬諲큭䎿ꜸྠƿāāāāāāāāāāĿāāāāāāāāāāĿāāāāāāĿāāāāāāāāāāāāāā먿㽙紃￡ꬑꟆ픋ĿāāāāāāāāāāĿāāāāāāĿāǾāāāāāāāāāĿāāāāāāĿāāāāāāā딁쳹끖핕漿抿릇ĿāāĿāāāāāāāāāāāāāāāāāāĿāāĿāāāāāāāāāāāāāāāāāā᰿竽괊썹〿蟒䦱탯ĿāāāāāāĿāāāāāāāāāāĿāāāāāāĿāāāāāāāāǾāāāāāāāāāāᴿ嬴⤭뮿∊ĿāāāāāāāāāāĿāāāāāāāāāāĿāāĿāāāāāāāāāāāāāāāāāā㤿䍟㎲Ἷ⯬ﮙĿāāĿāāāāāāāāāāāāāāĿāāāāāāāāāāāāāāĿāāāāāāĿāāā됁覛Ǿ붿֔킂ƿāāāāāāĿāāāāāāāāāāĿāāāāāāĿāāāāāāāāāāāāāāāāāā줿构疿㳯둦ힱĿāāĿāāāāāāāāāāĿāāāāāāāāāāāāāāĿāāāāāāĿāāāāāāā䨁ꚽ娺娿籱蠏ƿāāāāāāāāāāǾĿāāāāāāĿāāāāāāāāāāāāāāĿāāāāāāāāāā฿䡀낃㺿_xDD51_蕂콃ĿāāāāāāĿāāāāāāāāāāĿāāāāāāāāāāāāāāĿāāāāāāĿāāā蛡뻤䝖_xD944_ƿāāĿāāāāāāāāāāĿāāāāāāāāāǾāĿāāāāāāāāāāāāāāĿāāā䰁ꋜ驿튿⤻᤟ƿāāĿāāāāāāāāāāāāāāāāāāĿāāĿāāāāāāāāāāĿāāāāāāā⤁꿶_xDCA4_樿삆ﲾ_xDBB5_ƿāāĿāāāāāāāāāāĿāāāāāāāāāāāāāāĿāāāāāāāāǾāāĿāāā渁缁맳傋稿_xDB11_콏몞ƿāāĿāāāāāāāāāāāāāāĿāāāāāāĿāāāāāāāāāāāāāāĿāāā츁꣌핧볮궿廤ĿāāāāāāāāāāĿāāāāāāĿāāāāāāāāāāāāāāĿāāāāāāĿāāā췁킿貂텍킺ǾĿāāĿāāāāāāāāāāāāāāāāāāĿāāāāāāĿāāāāāāāāāāĿāāā쨁푯螊鬿_xDCC4_໣ĿāāĿāāāāāāāāāāāāāāĿāāāāāāĿāāāāāāāāāāĿāāāāāāā㬁㥟㑍タ옾_xDFF5_왱ĿāāāāāāĿāāāāāāǾāāāāāāāāĿāāĿāāāāāāāāāāāāāāāāāāጿ푕㨵피ꖿ图㬁ĿāāāāāāĿāāāāāāāāāāĿāāāāāāĿāāāāāāāāāāĿāāāāāāā䘁ힿ驌㞿뭿śƿāāāāāāĿāāāāāāāāāāĿāāāāāāĿā˾ȂȂȂȂȂȂȂȂȂȂȂȂȂȂȂȂȂ霿已乇ҿ⸹ꜻ勺ʿȂȂȂȂȂȂȿȂȂȂȂȂȂȂȂȂȂȂȂȂȂȿȂȂȿȂȂȂȂȂȂȂȂȂȂȂȂȂȂȿȂȂȂĂ⒣媤_xDF8E_얿쏛跜躴ȿȂȂȿȂȂȂȂȂȂȂȂȂȂȿȂȂȂȂȂȂȂȂȂȂȂȂȂȂȂȂȂȂȿȂȂȂȂȂȂȿǾāāā蠁䱪싯ꊿၡ夵챛ƿāāāāāāĿāāāāāāāāāāāāāāĿāāāāāāĿāāāāāāāāāāāāāāܿ㣬㨴_xDF3F_핮펙栋ĿāāāāāāāāāāĿāāĿāāāāāāāāāāāāāāāāāāĿāāāāāāāāāāꀠ쓚쪦粿퓂ⲹĿāāāǾāāāāāāāĿāāāāāāāāāāĿāāĿāāāāāāāāāāāāāāĿāāā꜁乞ꮙꤿ椚辧쵥ĿāāĿāāāāāāāāāāĿāāāāāāāāāāāāāāāāāāĿāāāāāāĿāāā쀁ɻὣ斿瀻ꢸ_xDAED_ĿāāāāāāĿāāāāāāāāāāǾĿāāāāāāāāāāĿāāāāāāĿāāāāāāā枑鱱蹂눿㞍轙ƿāāāāāāĿāāāāāāāāāāāāāāĿāāāāāāĿāāāāāāāāāāĿāāā氁ᗡ賜쬿쮗뫨ƿāāāāāāāāāāĿāāāāāāāāāāĿāāĿāāāāāǾāāāāāāāāāāāāā_xD93F_훯먾刿䌬쒭ƿāāāāāāāāāāĿāāĿāāāāāāāāāāĿāāāāāāāāāāāāāāĿāāā弁㵄_xDAE0_㼿鮚苋ƿāāāāāāĿāāāāāāĿāāāāāāāāāāĿāāāāāāāāāāāāāāĿāāāǾ삛౉鞿耭涹ƿāāĿāāāāāāāāāāĿāāāāāāāāāāāāāāāāāāĿāāāāāāāāāā⼿ॱ弤䪿榅渹ƿāāāāāāĿāāāāāāāāāāāāāāĿāāāāāāĿāāāāāāāāāāāāāā눿쟊靮踿鼒뀺ĿāāāāāāāǾāāāĿāāāāāāāāāāĿāāĿāāāāāāāāāāĿāāāāāāā쌁婜꧘咿宐ƿāāāāāāāāāāĿāāĿāāāāāāāāāāāāāāāāāāĿāāĿāāāāāāā崁Ⓗ팜彗ूƿāāāāāāāāāāĿāāĿāāāāāāǾāāāāāāāāĿāāāāāāāāāāĿāāā䎽썬喇먿뤌а틅ĿāāāāāāĿāāāāāāāāāāāāāāĿāāĿāāāāāāāāāāāāāāāāāā謿岑꘾뀿ꟲ땢ĿāāĿāāāāāāāāāāāāāāĿāāāāāāĿāāāāāāāāāǾāāāāāāāāā倿ྐ麵䲿젯ƿāāāāāāāāāāĿāāāāāāāāāāĿāāĿāāāāāāāāāāāāāāĿāāā椁ૈ摭씢얿ᆸƿāāĿāāāāāāāāāāāāāāĿāāāāāāāāāāāāāāĿāāāāāāĿāāā혁戣쥹羿Ǿﱩ㘐힃ƿāāĿāāāāāāāāāāĿāāāāāāāāāāāāāāĿāāāāāāāāāāĿāāā簁퇋偠鈿὎駇ĿāāāāāāāāāāĿāāĿāāāāāāāāāāāāāāĿāāāāāāāāāāāāāā卦뗋҆Ꙁ揯輪ĿāāāāāāĿāāā˾ȂȂȂȿȂȂȂȂȂȂȂȂȂȂȂȂȂȂȿȂȂȂȂȂȂȂȂȂȂȂȂȂȂ픿桻橁_xDF94_Ŀ⵭ʿȂȂȿȂȂȂȂȂȂȂȂȂȂȂȂȂȂȂȂȂȂȿȂȂȂȂȂȂȂȂȂȂȿȂȂȿȂȂȂȂȂȂȂ눂휼碿裡ꅎʿȂȂȂȂȂȂȂȂȂȂȿȂȂȿȂȂȂȂȂȂȂȂȂȂ˾ȂȂȂȂȂȂȂȂȿȂȂȿȂȂȂȂȂȂȂ㐂ۘ턁趿뢲ȿȂȂȿȂȂȂȂȂȂȂȂȂȂȂȂȂȂȿȂȂȂȂȂȂȂȂȂȂȂȂȂȂȿȂȂȂȂȂȂȂȂȂȂ괿鈍䂥ᘨ홠ʿȂȂȂȂȂȂȂȂȂȂȿȂȂȂȂȂȂȂȂȂȂȿȂȂȿȂȂȂȂȂȂȂȂȂȂȂȂȂǾāāāāā琿포ꓰ_xDA3F_系䒼ĿāāāāāāĿāāāāāāĿāāāāāāāāāāāāāāāāāāĿāāāāāāĿāāā⠁岺㘙쒿笳唦ĿāāāāāāāāāāĿāāāāāāāāāāĿāāāāāāāāāāĿāāāāāāĿāāā_xDD01_숒븗䬿_xD92B_沈ĿǾāāĿāāāāāāāāāāāāāāĿāāāāāāĿāāāāāāāāāāāāāāāāāā_xDD3F_姲꥘倿ꀗƿāāĿāāāāāāāāāāĿāāāāāāāāāāāāāāĿāāāāāāāāāāāāāā訿갧씉덕ⲿ숼㒖ĿāāāāāāāāāāĿāāāǾāāāĿāāāāāāāāāāĿāāāāāāāāāāĿāāā븁ꭠﺐ⨿㬔贅ƿāāāāāāĿāāāāāāāāāāĿāāāāāāĿāāāāāāāāāāāāāāĿāāā堁紞詻䊿_xDA84_鑟ꮾĿāāĿāāāāāāāāāāĿāāāāāāāāāāāāāāǾāāāāĿāāāāāāāāāā嘿_xD9B9_ﻦ뎿䏗੮ĿāāĿāāāāāāāāāāāāāāāāāāĿāāāāāāĿāāāāāāāāāāāāāā刿邍魥Ƒ콀黡ƿāāĿāāāāāāāāāāāāāāāāāāĿāāāāāāāāāāĿāāĿāāāāāǾāā欁췬ᮿﴽ닪ƿāāĿāāāāāāāāāāāāāāĿāāāāāāĿāāāāāāāāāāāāāāĿāāā툁ᄧ༨ο碯鐽錄ĿāāĿāāāāāāāāāāāāāāĿāāāāāāĿāāāāāāāāāāāāāāāāāāሿ縜čꢻ䘿ꨉʞĿāāĿǾāāāāāāāāāāāāāāĿāāāāāāāāāāĿāāāāāāĿāāāāāāāⴁ䣣믠┿疄帛뜏ĿāāāāāāāāāāĿāāĿāāāāāāāāāāāāāāāāāāĿāāĿāāāāāāāሁ糂祽즞ᢿ䳅៚樂ĿāāāāāāĿāāāāāāāāāāāǾāāāĿāāĿāāāāāāāāāāāāāāāāāā븿혂葔醿癲ƿāāāāāāĿāāāāāāāāāāĿāāāāāāāāāāāāāāĿāāāāāāāāāā赈﯌᾿保艍ĿāāāāāāāāāāĿāāĿāāāāāāāāāāāāāāāāāāǾĿāāāāāāĿāāā⤁및퀠⦿꒭謁ĿāāĿāāāāāāāāāāāāāāĿāāāāāāāāāāĿāāāāāāĿāāāāāāā쐁颔＿ꄒᚯƿāāāāāāĿāāāāāāāāāāĿāāāāāāāāāāāāāāĿāāĿāāāāāāā！㷃Ǿ躿ꝟĿāāāāāāĿāāāāāāĿāāāāāāāāāāĿāāāāāāāāāāāāāāāāāā꠿Ό_xDF9E_즿原냻奔ĿāāĿāāāāāāāāāāāāāāāāāāĿāāĿāāāāāāāāāāĿāāāāāāā䉞各_xDBAF_ŷ仜ꝨƿāāāāāāĿϾ̃̃̃̃̃̃̃̃̃̃̿̃̃̃̃̃̃̃̃̃̃̿̃̃̃̃̃̃̃̃̃̃̃̃̃̃먿븨깨퟈缿ᣎ㙶쥆ο̃̃̿̃̃̃̃̃̃̃̃̃̃̿̃̃̃̃̃̃̃̃̃̃̿̃̃̃̃̃̃̃̃̃̃̃̃̃̃̿̃̃̃焃杼䤾쬁嬿껖봂ο̃̃̃̃̃̃̿̃̃̃̃̃̃̃̃̃̃̃̃̃̃ǾĿāāāāāāāāāāĿāāĿāāāāāāāꬁꢚ桻閿뫑ĿāāĿāāāāāāāāāāĿāāāāāāāāāāāāāāĿāāāāāāĿāāāāāāāᜁ쳨ᐽ좒윿乐䀊隆ƿāāāāāāĿāāāāāāāāāāĿāāāāāāāāāāĿāāāāāā˾ȿȂȂȂȂȂȂȂ鼂矹爟꺿ꆻ誫ȿȂȂȂȂȂȂȿȂȂȂȂȂȂȿȂȂȂȂȂȂȂȂȂȂȿȂȂȂȂȂȂȂȂȂȂȂȂȂȂȿȂȂȂ堂_xDA11_圁_xDF8D_璿㭂紐ȿȂȂȿȂȂȂȂȂȂȂȂȂȂȿȂȂȂȂȂȂȂȂȂȂȂȂȂȂȂȂȂȂȿȂȂȿȂȂȂȂȂȂȂ 쓚⋰꪿향˾褹ʿȂȂȂȂȂȂȂȂȂȂȿȂȂȂȂȂȂȿȂȂȂȂȂȂȿȂȂȂȂȂȂȂȂȂȂȂȂȂȂȂȂȂȂ᤿⁏_xDD48__xDBC7_嘿_xDC90_䦮ȿȂȂȂȂȂȂȂȂȂȂȿȂȂȿȂȂȂȂȂȂȂȂȂȂȿȂȂȂȂȂȂȂȂȂȂȂȂȂȂȂȂȂȂ弿_xDFE7_礁ꦲ_xDA23_헃ʿȂȂȂȂȂȂȂȂȂȂȿ</t>
  </si>
  <si>
    <t>0000031750⼁sssssssssssssssssssssssssssssssssssssssssssssssssssssssssssssssssssssssssssssssssssssssssǾāāāāāāāāāāĿāāāāāāĿāāāāāāāāāāāāāā錄ﰥꔲ༿驪ĿāāāāāāāāāāĿāāāāāāāāāāĿāāāāāāĿāāāāāāāāāāāāāā붆ۃক䩀븰ཬƿāāĿāāāāāāāāāāāāāāāāāāĿāāāǾāāāĿāāāāāāāāāāĿāāā圁擘焻_xDB60_ʘﯫĿāāĿāāāāāāāāāāĿāāāāāāāāāāĿāāāāāāāāāāāāāāāāāā㖺_xDABF_Ŀ残ോ틎ƿāāāāāāĿāāāāāāāāāāĿāāāāāāĿāāāāāāāāāāĿāāǾāāāāā쌁邎♌謹믆ᑇ_xDC5E_ƿāāĿāāāāāāāāāāāāāāĿāāāāāāāāāāĿāāāāāāāāāāĿāāā뇢폵_xDBD1_䂮ĿāāāāāāĿāāāāāāāāāāāāāāĿāāāāāāĿāāāāāāĿāāāāāāā༁禝倏陝线࡜ᶧƿāǾāāāāāĿāāāāāāāāāāĿāāāāāāāāāāĿāāāāāāāāāāāāāā㌿꩔큨樿㚀ഥƿāāāāāāĿāāāāāāĿāāāāāāāāāāāāāāĿāāāāāāĿāāāāāāā戁稵퍩_xDFCD_斿歘ꀾ륅ĿāāāāāāĿāāāāāāāāǾāāāāāāĿāāāāāāāāāāĿāāāāāāĿāāā鐁蟗艶޿쾯䡱ĿāāĿāāāāāāāāāāĿāāāāāāāāāāāāāāāāāāĿāāĿāāāāāāā츁〵̳평嚿劙ꈒ喙ĿāāāāāāāāāāĿāāāāāāāāāāĿāāĿāāāǾāāāāāāāāāāāāāāāᄿ牽琄뫁蔿낈剬ĿāāāāāāāāāāĿāāāāāāĿāāāāāāāāāāāāāāĿāāĿāāāāāāā錁䅬쁜_xDB18_뢿哧_xDC1C_隣ĿāāāāāāĿāāāāāāĿāāāāāāāāāāāāāāāāāāĿāāāāāāĿāāǾā㜁䐊⍮玿呐猕ƿāāāāāāĿāāāāāāĿāāāāāāāāāāāāāāĿāāāāāāĿāāāāāāāꚏᵘ耿ᙰĿāāāāāāāāāāĿāāĿāāāāāāāāāāĿāāāāāāāāāāāāāāĿāāā☁猞䒞큍芿떰맆ƿāāāāāǾāĿāāāāāāāāāāĿāāāāāāāāāāĿāāāāāāĿāāāāāāā⤁⭒쒐븾犿괾鬯ĿāāāāāāĿāāāāāāāāāāĿāāāāāāāāāāāāāāĿāāāāāāāāāā鄿젹器붿늸᭔ƿāāāāāāĿāāāāāāāāāāĿǾāāāāāāĿāāāāāāāāāāāāāāāāāā夿ᯱ䵷᾿̓툮뽄ĿāāĿāāāāāāāāāāĿāāāāāāāāāāāāāāāāāāĿāāāāāāāāāā洿ϒ໗妿蕗畃ĿāāāāāāāāāāĿāāāāāāāāāāĿāāĿāāāāāāāǾāāāāāāāĿāāāก粷锻ꜯ謿髅㈁ĿāāāāāāĿāāāāāāāāāāĿāāāāāāāāāāĿāāāāāāāāāāāāāā鄿ꖒ勶堿㗇꜇侮ĿāāāāāāāāāāĿāāāāāāāāāāĿāāāāāāĿāāāāāāāāāāĿāāā夁癩苛Ǿϴ轀旓팇ĿāāāāāāĿāāāāāāāāāāĿāāāāāāāāāāĿāāāāāāāāāāāāāā숿♙늿㎱뜸ꙓĿāāāāāāĿāāāāāāāāāāāāāāĿāāĿāāāāāāāāāāĿāāāāāāāᐁ嬗璣錄儿㾉_xDA89_쮼ĿāāāāāāāāāǾāĿāāāāāāāāāāĿāāĿāāāāāāāāāāāāāāāāāā帿㭚腣ؿ﯋頒늸ƿāāĿāāāāāāāāāāāāāāāāāāĿāāāāāāāāāāĿāāāāāāĿāāā⠁䡼螒势㌑䔋ĿāāĿāāāāāāāāāāāāāāāāāāĿǾāāāāāāĿāāāāāāĿāāāāāāā笁ሓ諜_xDC45_찿䇎픨ĿāāāāāāāāāāĿāāāāāāĿāāāāāāĿāāāāāāāāāāāāāāāāāā픿晍_xD81A_ⴿ詗枣ĿāāāāāāāāāāĿāāāāāāāāāāĿāāĿāāāāāāāāāāāǾāāāāāāāꀿ骃骣ㄿ➐䫝ĿāāāāāāāāāāĿāāāāāāĿāāāāāāĿāāāāāāāāāāāāāāĿāāā封࿌졈瘿蟢﫜ƿāāāāāāĿāāāāāāāāāāĿāāāāāāāāāāĿāāāāāāĿāāāāāāā渁⾓몿钔胇Ǿ늳ƿāāāāāāāāāāĿāāĿāāāāāāāāāāāāāāĿāāāāāāĿāāāāāāā唁ﺷˏ乀_xDDEC_ƿāāĿāāāāāāāāāāāāāāĿāāāāāāāāāāāāāāĿāāĿāāāāāāāఁ痲宑窿ℷ槉ƿāāāāāāĿāāāāāǾāĿāāāāāāāāāāāāāāĿāāāāāāāāāāāāāā✿ŗЗ첹⸿䬝惗酪ƿāāĿāāāāāāāāāāĿāāāāāāāāāāāāāāāāāāĿāāĿāāāāāāā阁噖檨뒿鏚틎ĿāāĿāāāāāāāāāāāāāāĿāāāāāāāāǾāāĿāāāāāāĿāāāāāāā贁촑떵욾ֿ㋆힒ƿāāāāāāĿāāāāāāāāāāĿāāāāāāāāāāĿāāāāāāāāāāĿāāā鬁闫鶪턐⫨縝ĿāāĿāāāāāāāāāāĿāāāāāāāāāāĿāāāāāāāāāāĿāāāǾāāāā᠁붕砐퐢刿_xDB2D_쫅쑠ĿāāāāāāĿāāāāāāāāāāĿāāāāāāāāāāĿāāāāāāĿāāāāāāā씁⌙븄虪掿銖乂_xDA38_ƿāāāāāāĿāāāāāāĿāāāāāāāāāāāāāāĿāāāāāāāāāāĿāāā阁쌿紫硙ƿāāǾĿāāāāāāāāāāāāāāĿāāāāāāĿāāāāāāāāāāāāāāĿāāā栁钎珯亿鬦㛖壟ƿāāĿāāāāāāāāāāāāāāĿāāāāāāāāāāāāāāĿāāāāāāĿāāāሁ㘜됡뺿몃薗ĿāāāāāāāāāāĿāāāāāǾāāāāāĿāāāāāāĿāāāāāāāāāāāāāā䜿샌嬿톦班ƿāāāāāāāāāāĿāāāāāāĿāāāāāāāāāāĿāāāāāāāāāāĿāāā瀁ퟔ鄩⏽밓輦ĿāāĿāāāāāāāāāāāāāāāāāāĿāāāāāāāāǾāāĿāāāāāāĿāāā뀁왥ᜑ낿빂媪ĿāāāāāāāāāāĿāāāāāāāāāāĿāāĿāāāāāāāāāāāāāāĿāāā堁꣢橸ꖼ฿ꏾ㓚ƿāāĿāāāāāāāāāāāāāāāāāāĿāāāāāāĿāāāāāāāāāāāāāāǾ䤿䕂礿澸顎ƿāāĿāāāāāāāāāāĿāāāāāāāāāāāāāāĿāāāāāāāāāāāāāā꨿㕡鶴︿갸垤딐ƿāāĿāāāāāāāāāāāāāāāāāāĿāāĿāāāāāāāāāāĿāāāāāāā鐁萰襧Ἷ毲ﭜĿāāāāāāǾāāāāĿāāĿāāāāāāāāāāĿāāāāāāāāāāāāāāĿāāā焁숚㊟톣⾿僘辆툰ĿāāĿāāāāāāāāāāāāāāāāāāĿāāĿāāāāāāāāāāāāāāāāāā踿䫍쑚᾿ꦓ횟ĿāāĿāāāāāāāāāāāāāāāāāǾāĿāāāāāāĿāāāāāāĿāāāāāāāԁ廽旚㌞ꜲĿāāāāāāĿāāāāāāāāāāāāāāĿāāĿāāāāāāāāāāĿāāāāāāā㼁豱ޟ헸ꖿᏖᰠ칶ĿāāĿāāāāāāāāāāāāāāāāāāĿāāāāāāĿāāāāǾāāĿāāāāāāā紁ᩧ侁_xD8C8_Ƅ滦ƿāāāāāāāāāāĿāāāāāāĿāāāāāāāāāāāāāāĿāāāāāāāāāāԿ鋯_xDC96_쮿䶛⛵ƿāāāāāāāāāāĿāāāāāāĿāāāāāāāāāāĿāāāāāāāāāāĿāāā夁킏䘛ﬅ˾踿꠩ȿȂȂȂȂȂȂȂȂȂȂȿȂȂȿȂȂȂȂȂȂȂȂȂȂȂȂȂȂȿȂȂȂȂȂȂȂȂȂȂȿȂȂȂ_xDD02_ᶿ鎬љ敀㱼䳒_xDD52_ʿȂȂȿȂȂȂȂȂȂȂȂȂȂȂȂȂȂȿȂȂȂȂȂȂȂȂȂȂȿȂȂȂȂȂȂȂȂȂȂȿȂȂȂ㴂ŋ퐌Ꮏ뵙嚦_xDF82_ȿȂȂȿȂȂȂȂȂȂǾāāāāāāāāāāāāĿāāāāāāāāāāĿāāĿāāāāāāā送葭윯_xDA30_䦿撷࿁_xDAD7_ĿāāāāāāāāāāĿāāāāāāāāāāĿāāĿāāāāāāāāāāāāāāāāāāἿ鍧ᰧ朿㫺ƿāāĿāāāāāāāāāāāāāāĿāāāāāǾāāāāāāāāāĿāāĿāāāāāāā좫ி낆猯鑋ƿāāāāāāĿāāāāāāĿāāāāāāāāāāāāāāĿāāāāāāĿāāāāāāā儁䄳琖븿僡パĿāāĿāāāāāāāāāāāāāāĿāāāāāāĿāāāāāāāāāāĿǾāāāāāāāﬁ䆂ᒿ㘞⥤ƿāāāāāāāāāāĿāāāāāāĿāāāāāāāāāāĿāāāāāāĿāāāāāāā吁䱹䉐숕᤿贑_xDC86_쵵ƿāāāāāāāāāāĿāāĿāāāāāāāāāāāāāāĿāāāāāāāāāāāāāāㄿ閜㾑ﬣ∿ị⭈煮ǾƿāāāāāāāāāāĿāāāāāāāāāāĿāāĿāāāāāāāāāāāāāāĿāāā븁꺊광픿ᖈ濮ĿāāāāāāĿāāāāāāāāāāĿāāāāāāāāāāāāāāĿāāāāāāāāāā묿䣆撿䥰ꄬĿāāāāāāāāāāĿāāǾĿāāāāāāāāāāāāāāĿāāāāāāĿāāāāāāā鴁혢_xDED8_﯉ꋹꦔ픗ĿāāĿāāāāāāāāāāĿāāāāāāāāāāāāāāāāāāĿāāāāāāĿāāāᤁ䎔譂ᆿᦼĿāāāāāāĿāāāāāāāāāāĿāāāāāāāāāǾāĿāāāāāāāāāāāāāā錄蟒쑐쒿뢣뫓뻨ƿāāāāāāāāāāĿāāāāāāāāāāĿāāĿāāāāāāāāāāāāāāāāāā㔿촅寷놃鮿틇ጥĿāāāāāāāāāāĿāāĿāāāāāāāāāāāāāāāāāāĿāāāāāāāāǾāā_xDB3F_⁮祍돻ҿ඲ƿāāāāāāĿāāāāāāāāāāāāāāĿāāāāāāĿāāāāāāĿāāāāāāāᲓ턟﮿⒈蜞ĿāāāāāāāāāāĿāāāāāāĿāāāāāāāāāāāāāāĿāāāāāāĿāāāଁ쵫͊骒ி牘浬ƿāāāǾāāāāāāāĿāāāāāāāāāāĿāāĿāāāāāāāāāāĿāāāāāāā줁_xDEF1_䦖선ꂘ뜩큿ƿāāāāāāāāāāĿāāāāāāāāāāĿāāāāāāāāāāĿāāĿāāāāāāā؁傃ୌꮅĿāāĿāāāāāāāāāāāāāāǾĿāāāāāāāāāāāāāāĿāāāāāāāāāā젿尡ꢿ扅롒캍ƿāāĿāāāāāāāāāāĿāāāāāāāāāāāāāāĿāāāāāāāāāāāāāā笿谿첒醯잤ƿāāāāāāĿāāāāāāĿāāāāāāāāāāāāāāĿāǾāāāāāĿāāāāāāā픁聬垀틾䌿옶佶ĿāāĿāāāāāāāāāāāāāāĿāāāāāāāāāāĿāāāāāāāāāāāāāā䤿䊝胯줁䒿⟠䪤ĿāāĿāāāāāāāāāāāāāāĿāāāāāāĿāāāāāāāāāāāāāāĿāāā픁˾깺꼨꒿㑃䛶ȿȂȂȂȂȂȂȂȂȂȂȿȂȂȂȂȂȂȂȂȂȂȿȂȂȿȂȂȂȂȂȂȂȂȂȂȂȂȂȂȿȂȂȂ䈂䔋ሿ㯩롤ȿȂȂȿȂȂȂȂȂȂȂȂȂȂȂȂȂȂȂȂȂȂȿȂȂȂȂȂȂȿȂȂȂȂȂȂȂȂȂȂȂȂȂȂ贿潻雦Ĉ血ᄘ㛎ȿȂȂȿȂȂȂǾāāāāāāāāāāāāāāāĿāāĿāāāāāāāāāāĿāāāāāāā朥Ⴙ_xDDBC_꪿㠟쬫ĿāāāāāāāāāāĿāāāāāāāāāāĿāāāāāāĿāāāāāāĿāāāāāāāﬁ㡉韑Կ䯅ĿāāāāāāĿāāāāāāĿāāāāāāǾāāāāāāāāĿāāāāāāĿāāāāāāā驜璂謿鲢灬臘ƿāāĿāāāāāāāāāāāāāāāāāāĿāāĿāāāāāāāāāāāāāāāāāā尿↉⊖閳䶿뀲谧ƿāāĿāāāāāāāāāāāāāāāāāāĿāāĿāāāāāāāāāǾāāāāāāāāā瀿茏嚪햿夭玚_xDD52_ĿāāāāāāĿāāāāāāāāāāāāāāĿāāāāāāĿāāāāāāāāāāāāāāᄿ꾬朄븱ힿ䈆ƿāāĿāāāāāāāāāāāāāāāāāāĿāāāāāāāāāāĿāāĿāāāāāāā뤁⢝ꇵ캿Ǿ槓┥ĿāāāāāāāāāāĿāāĿāāāāāāāāāāāāāāĿāāāāāāāāāāĿāāā_xDE01_ꝓ鎨ﶏ謿䂝ḽƿāāāāāāĿāāāāāāĿāāāāāāāāāāāāāāāāāāĿāāĿāāāāāāā_xD801_窭샟튿쒣ﲉƿāāĿāāāāāāāǾāāāāāāāĿāāāāāāāāāāĿāāāāāāāāāāāāāā萿腋ᠿ푤ⒷƿāāĿāāāāāāāāāāāāāāĿāāāāāāāāāāĿāāāāāāāāāāāāāāᆘ翍홹⢿ళ鯊ĿāāāāāāāāāāĿāāāāāāĿāāāāāāǾāāāāĿāāāāāāĿāāāāāāā焁⊕ವ똿茊㼻鰦ƿāāāāāāĿāāāāāāāāāāĿāāāāāāāāāāĿāāāāāāāāāāĿāāā焁짝㵤鸂첿畍鱙ƿāāĿāāāāāāāāāāĿāāāāāāāāāāāāāāāāāāĿāāāāāǾāāāāā堿િ傾_xDD3B_䲿쨾ĿāāĿāāāāāāāāāāāāāāāāāāĿāāĿāāāāāāāāāāāāāāāāāāㄿ쉓♽㳼囉ĿāāāāāāāāāāĿāāĿāāāāāāāāāāāāāāāāāāĿāāĿāāāāāāā∁ꗏ풪笿海몈ƿǾāāāāāāāāāāĿāāāāāāāāāāĿāāĿāāāāāāāāāāĿāāāāāāā氁䪶ቷ＿炦睰ƿāāāāāāĿāāāāāāāāāāĿāāāāāāāāāāāāāāĿāāāāāāāāāā吿甛ᑺ뎿_xDF40_꬗_xDF5D_ƿāāāāāāĿāāāāāāǾĿāāāāāāāāāāĿāāāāāāāāāāāāāāāāāā圿ᾏ飀謹㥮糏ĿāāāāāāāāāāĿāāĿāāāāāāāāāāāāāāĿāāāāāāāāāāāāāā㜿渟㟿︂鄿闈ƢĿāāāāāāāāāāĿāāāāāāāāāāĿāāĿāāǾāāāāāāāāĿāāāāāāā☁紫搲ꆀ츿ᛷ譮삶ƿāāĿāāāāāāāāāāāāāāĿāāāāāāāāāāāāāāĿāāāāāāĿāāā싪碶﮿殢ƿāāĿāāāāāāāāāāāāāāĿāāāāāāāāāāĿāāāāāāĿāāāāāǾāā蜁킎먑_xD9ED_猿漣ƿāāāāāāĿāāāāāāĿāāāāāāāāāāāāāāĿāāāāāāāāāāāāāāᬿ擄糩_xDEF0_▿ꍿ啟ƿāāāāāāāāāāĿāāāāāāĿāāāāāāāāāāāāāāĿāāĿāāāāāāāԁ⪳_xD94F_຿䤂譧ĿāāĿǾāāāāāāāāāāĿāāāāāāāāāāāāāāāāāāĿāāāāāāāāāā鄿鐬ಐ᾿蕜จ勤ƿāāāāāāĿāāāāāāāāāāĿāāāāāāāāāāĿāāāāāāāāāāāāāā㰿荕ᴢ젅ᢿ鷙᜙쬂ĿāāāāāāĿāāāāāāĿāāāǾāāāāāāāĿāāāāāāāāāāāāāāāāāā㈿棿⎤㸑_xD94A_딶ƿāāĿāāāāāāāāāāāāāāĿāāāāāāĿāāāāāāāāāāāāāāāāāā⌿ᤤ뱪ㆿꕈ굇ƿāāāāāāāāāāĿāāāāāāāāāāĿāāāāāāāāāāǾĿāāāāāāĿāāā봁࿡⯘㎿礪ாĿāāāāāāāāāāĿāāāāāāāāāāĿāāāāāāĿāāāāāāāāāāĿāāā氁饱丝ɼ潀瀣棥ĿāāĿāāāāāāāāāāāāāāĿāāāāāāĿāāāāāāāāāāĿāāāāāāā섁식Ǿ멌疿୕緌ĿāāāāāāāāāāĿāāĿāāāāāāāāāāāāāāāāāāĿāāāāāāāāāā༿㔙쨩ന㊓ƿāāĿāāāāāāāāāāĿāāāāāāāāāāāāāāāāāāĿāāāāāāāāāā㘿ᢼЋ닭핫祆ĿāāāāāāĿǾāāāāāāāāāāāāāāĿāāāāāāĿāāāāāāāāāāĿāāā湇_xDFC0_쒉羿礡嗭ƿāāāāāāāāāāĿāāāāāāāāāāĿāāāāāāāāāāĿāāĿāāāāāāāᘁ䵁⩤_xDA17_鱶_xD95A_ƿāāāāāāāāāāĿāāāāāāāāāāǾĿāāāāāāĿāāāāāāāāāāĿāāāꐁ헆㦢_xDB3F_윿_xDD68_ƿāāāāāāĿāāāāāāāāāāĿāāāāāāāāāāāāāāĿāāāāāāāāāā砿窙蜚悿湁鵿輪ƿāāĿāāāāāāāāāāāāāāāāāāĿāāāāāāāāāāĿāāǾāāāāĿāāā쐁᡻⠵뾿亩ƿāāĿāāāāāāāāāāāāāāāāāāĿāāĿāāāāāāāāāāĿāāāāāāā㤁ﰱ㆙Ⴟ⸿_xDA82_ĿāāĿāāāāāāāāāāĿāāāāāāāāāāāāāāĿāāāāāāāāāāĿāāā度ꬉ寣響缿镻Ǿ훠ƿāāāāāāāāāāĿāāāāāāāāāāĿāāāāāāāāāāĿāāĿāāāāāāā⬁잙製겤ឿ䯼ΏĿāāāāāāāāāāĿāāāāāāāāāāĿāāĿāāāāāāāāāāāāāāĿāāāﴁ涆㧸깹䄿ᥠƿāāāāāāĿāāāāǾāāāāāāĿāāāāāāĿāāāāāāāāāāĿāāāāāāā렁ൔ俬➿蝏醍ƿāāāāāāĿāāāāāāĿāāāāāāāāāāāāāāĿāāāāāāāāāāāāāā簿ᷕꈙ_xD93F_ᩏ糩흍ƿāāĿāāāāāāāāāāĿāāāāāāāāāāāǾāāāāāāāĿāāāāāāĿāāā鄁睐ѯ_xDA2C_ꂿ켑䧄ĿāāāāāāĿāāāāāāāāāāāāāāĿāāāāāāāāāāĿāāĿāāāāāāāꨁ㻏阚඿骸㼼ƿāāāāāāāāāāĿāāāāāāĿāāāāāāĿāāāāāāāāāāāāāāǾāāāāି颴惛_xDBBF_괰_xDAAB_ĿāāāāāāāāāāĿāāāāāāĿāāāāāāāāāāĿāāāāāāāāāāĿāāā欁慌觍_xD89F_騿␤釰튅ĿāāāāāāāāāāĿāāāāāāāāāāĿāāĿāāāāāāāāāāāāāāāāāā䄿猨_xDBBC_︿嚅䞅ĿāǾāāāāāĿāāāāāāāāāāāāāāĿāāāāāāāāāāĿāāāāāāāāāā꘿纭캿啰ꪎ됮ƿāāāāāāāāāāĿāāāāāāāāāāĿāāāāāāāāāāĿāāāāāāāāāā訿✩翖_xDF6C_켿铏㵞六ƿāāĿāāāāāāāāāāāāǾāāāāāāĿāāāāāāĿāāāāāāāāāāāāāā栿쮏ﹴ謹ⴿ뮥稓ƿāāāāāāāāāāĿāāāāāāāāāāĿāāāāāāāāāāĿāāāāāāĿāāā윁䰾࣒姠喿ϗ옂ퟕĿāāāāāāĿāāāāāāĿāāāāāāāāāāĿāāāǾāāāāāāāāāāāāāāā鼿_xDF68_칐ꎿ篜ƿāāĿāāāāāāāāāāĿāāāāāāāāāāāāāāĿāāāāāāāāāāāāāā잍떲ꦿ鞵限ĿāāāāāāĿāāāāāāāāāāāāāāĿāāāāāāĿāāāāāāāāāāāāāāǾᴿꚝ졏띠徿ⷎ㼇ĿāāĿāāāāāāāāāāāāāāĿāāāāāāāāāāāāāāĿāāāāāāĿāāā锁啺關켲닒뒈ĿāāĿāāāāāāāāāāāāāāāāāāĿāāāāāāāāāāĿāāāāāāĿāāā、⋟໕롩蒿퍲ƿāāāāāǾāāāāāĿāāĿāāāāāāāāāāāāāāāāāāĿāāāāāāĿāāāࠁ僮᨞䒿옽塚폝ĿāāĿāāāāāāāāāāĿāāāāāāāāāāāāāāāāāāĿāāĿāāāāāāā℁吕䜘颿僸픂텯ƿāāāāāāĿāāāāāāāāāāāāǾāāĿāāāāāāāāāāĿāāāāāāĿāāā⬁ᱠ꠆﮿쀁嵹ƿāāāāāāĿāāāāāāĿāāāāāāāāāāāāāāĿāāāāāāĿāāāāāāā눁듪㽹樿吆ƿāāāāāāāāāāĿāāāāāāĿāāāāāāĿāāāāāāāǾāāāāāāāāāāā栿넕瀗킿䭸⟉ƿāāāāāāĿāāāāāāĿāāāāāāāāāāāāāāāāāāĿāāāāāāāāāā褿錨螧_xDCBF_䠡숾者ĿāāāāāāāāāāĿāāĿāāāāāāāāāāāāāāĿāāāāāāāāāāĿāāā영逮ȄǾￓ᤿橚㏲짊ƿāāāāāāĿāāāāāāĿāāāāāāāāāāāāāāĿāāāāāāāāāāĿāāā脁䄦ꆲᘿ좉ƿāāāāāāāāāāĿāāāāāāāāāāĿāāāāāāāāāāĿāāāāāāāāāā渿념풲⠿퟼䩎ƿāāāāāāĿāǾāāāāāāāāāāāāāĿāāāāāāĿāāāāāāāāāāāāāā᤿餡꿍퉒ᮿ堬㬧퓕ĿāāāāāāāāāāĿāāĿāāāāāāāāāāāāāāĿāāāāāāāāāāāāāāਿ꿸ꈅ┿쎘녁ĿāāĿāāāāāāāāāāāāāāĿāāāāǾāāāāāāāāāāĿāāāāāāĿāāā팁磑_xDD84_㊿ꇄꙦĿāāĿāāāāāāāāāāāāāāĿāāāāāāĿāāāāāāāāāāāāāāĿāāā攁╹凷蕖嶋섷ƿāāĿāāāāāāāāāāāāāāĿāāāāāāāāāāāāāāĿāāāǾāāāĿāāā⠁崓朤릿₺คĿāāāāāāĿāāāāāāāāāāĿāāāāāāĿāāāāāāāāāāāāāāĿāāā封䃛℥풿᝞앉폤ƿāāāāāāāāāāĿāāāāāāāāāāĿāāāāāāĿāāāāāāāāāāāāāā耿ꂈ賳฿롥栍Ǿ쩇ƿāāāāāāāāāāĿāāāāāāāāāāĿāāāāāāĿāāāāāāāāāāāāāā頿⇥㦛ۼ은鎑鮍ƿāāāāāāĿāāāāāāĿāāāāāāāāāāĿāāāāāāāāāāāāāāĿāāā䄁䟼輔炿彅襈ƿāāĿāāāāāāāāāǾāāāāāĿāāāāāāāāāāāāāāĿāāāāāāĿāāā☁⶝ぢ_xDBBF_᝱ꏂĿāāāāāāĿāāāāāāĿāāāāāāāāāāĿāāāāāāāāāāĿāāāāāāā稁㝥痝삲ﴐ鍼ƿāāĿāāāāāāāāāāāāāāĿāāāāāāāāǾāāāāāāĿāāĿāāāāāāā蘁獄ﻟ势슛䈯ĿāāāāāāĿāāāāāāāāāāĿāāāāāāāāāāāāāāĿāāāāāāāāāā숿_xDE69_꿣ᆿ柶뾒획ĿāāĿāāāāāāāāāāĿāāāāāāāāāāāāāāāāāāĿāāĿāāāǾāāāāࠁ킜看혬좿䴉駇ĿāāĿāāāāāāāāāāĿāāāāāāāāāāāāāāāāāāĿāāāāāāāāāā缿鯸뺿ࢡ䄲ĿāāāāāāāāāāĿāāāāāāāāāāĿāāĿāāāāāāāāāāĿāāāāāāā㔁岃໹띒欿箇郘ƿāāǾāāāāāāāāĿāāāāāāĿāāāāāāāāāāĿāāāāāāāāāāĿāāāḁ걫㻧쩂퀿ᥣ勒ĿāāāāāāĿāāāāāāāāāāĿāāāāāāāāāāĿāāāāāāāāāāĿāāāᰁㅽꑨ쪿⛚ƿāāāāāāāāāāĿāāāāāǾāāāāāĿāāāāāāāāāāĿāāāāāāĿāāā섁ސ័_xDBAF_씿⌟㠭_xDAD9_ƿāāāāāāĿāāāāāāĿāāāāāāāāāāāāāāĿāāāāāāāāāāĿāāā⦇朩_xDDCF_곑薪쳃ĿāāāāāāĿāāāāāāĿāāāāāāāāāāāāāāāāǾāāĿāāĿāāāāāāā━种䐵톿␐瑖죃ĿāāĿāāāāāāāāāāāāāāāāāāĿāāāāāāāāāāĿāāāāāāāāāā謿_xDB21_ؚꚿቼ栉懲ĿāāāāāāĿāāāāāāāāāāĿāāāāāāāāāāĿāāāāāāĿāāāāāāāǾ刁櫛煼셺숿붦뛼勤ƿāāāāāāāāāāĿāāāāāāāāāāĿāāāāāāāāāāĿāāĿāāāāāāā老毼_xDB24_떏벿ᓚ먏ƿāāĿāāāāāāāāāāĿāāāāāāāāāāāāāāĿāāāāāāāāāāāāāā䀿੾撗ᬿ嵈戞ﮤĿāāāāāāǾĿāāāāāāāāāāĿāāāāāāāāāāĿāāāāāāāāāāĿāāāﬁ쯬续쉗茿쪐ꧾƿāāĿāāāāāāāāāāāāāāāāāāĿāāĿāāāāāāāāāāāāāāĿāāā휁﾿ਘ홁ĿāāāāāāāāāāĿāāāāāāĿāǾāāāāāāāāāāāāāĿāāāāāāāāāā謿ﺸ默妿頬煊ƿāāĿāāāāāāāāāāāāāāāāāāĿāāāāāāĿāāāāāāāāāāĿāāā딁娛盐퍸씿ⷍ_xDB77_ĿāāāāāāāāāāĿāāāāāāāāāāĿāāāāāāĿāāāāǾāāāāāāĿāāāꄁ防Ⲱ츃ƿāāĿāāāāāāāāāāāāāāĿāāāāāāāāāāāāāāĿāāāāāāĿāāā䉪䠋⊿⍖ƿāāĿāāāāāāāāāāāāāāāāāāĿāāāāāāāāāāĿāāāāāāāāāā_xDE3F_⧮Ǿ䎿႙墾ĿāāāāāāāāāāĿāāāāāāĿāāāāāāĿāāāāāāāāāāāāāāāāāā툿긼쉊젿ﯟ롭ƿāāāāāāĿāāāāāāāāāāāāāāĿāāāāāāĿāāāāāāĿāāāāāāā봂ॴ엃኿ᑖ嚒휥ĿāāāāāāĿāāǾāāāāĿāāāāāāāāāāāāāāĿāāāāāāĿāāāāāāāᤫ_xD988_⮿봮◽ĿāāĿāāāāāāāāāāĿāāāāāāāāāāāāāāĿāāāāāāāāāāĿāāā㄁﹊⨿ື먖픕ĿāāāāāāĿāāāāāāāāāāāāāāĿāǾāāāāāāāāāĿāāĿāāāāāāāꠁ⮇ꖿ男汿_xDD99_ƿāāāāāāāāāāĿāāāāāāĿāāāāāāĿāāāāāāāāāāĿāāāāāāāँ蜻ꝭ㪿녞ƿāāāāāāāāāāĿāāĿāāāāāāāāāāāāāāĿāāāāāāāā˾ȂȂȂȂȂȂ怿쇂薲暈㜿뽔堓헩ȿȂȂȿȂȂȂȂȂȂȂȂȂȂȂȂȂȂȿȂȂȂȂȂȂȿȂȂȂȂȂȂȂȂȂȂȂȂȂȂȂȂȂȂ缿稠蛚箿쭚膛_xDF1C_ʿȂȂȂȂȂȂȿȂȂȂȂȂȂȂȂȂȂȿȂȂȂȂȂȂȂȂȂȂȂȂȂȂȿȂȂȂȂȂȂȂȂȂȂ䠿蛐혁ﬆ﮿ᴕ䵷ǾĿāāāāāāāāāāĿāāāāāāāāāāĿāāāāāāĿāāāāāāĿāāāāāāā煑璗ࡢ⑀䴥⫝̸累ƿāāāāāāĿāāāāāāĿāāāāāāāāāāāāāāĿāāāāāāāāāāĿāāāꬁ⁘犿尽ĿāāĿāāāāāāāāāāǾāāāāāāāāĿāāĿāāāāāāāāāāāāāāĿāāā_xDF01_᪶慉퍰Ŕ艃_xDAA7_ƿāāāāāāĿāāāāāāāāāāĿāāāāāāĿāāāāāāāāāāāāāāāāāāᄿ歶휶꺿콇쁼ƿāāāāāāāāāāĿāāĿāāāāāāāāāāĿāǾāāāāāāāāāĿāāāāāāāⷎ檄줿灱ḪĿāāāāāāāāāāĿāāāāāāāāāāĿāāĿāāāāāāāāāāāāāāĿāāā蘁_xDF30_ꏼ쀿ﶢ鰘ĿāāāāāāĿāāāāāāāāāāĿāāāāāāĿāāāāāāāāāāāāāāĿǾāāā蘁뵭㱭垿周謼렂ĿāāāāāāāāāāĿāāāāāāĿāāāāāāĿāāāāāāāāāāĿāāāāāāāꐁ베庅랒謿㢗풢ĿāāāāāāāāāāĿāāĿāāāāāāāāāāāāāāĿāāāāāāāāāāāāāāᔿˁ扛ﲀꄿｲ쿊ƿāāāǾāāāāāāāĿāāāāāāĿāāāāāāĿāāāāāāāāāāĿāāāāāāā븁࿨ﳎ횙ᐿꨖ縩騉ĿāāĿāāāāāāāāāāāāāāāāāāĿāāĿāāāāāāāāāāāāāāāāāā﬿ퟨ퀤_xD9BF_ⴇ䧞ĿāāĿāāāāāāāāāāāāāāǾāāāāĿāāĿāāāāāāāāāāĿāāāāāāā཰篲ꌿ䗒貫ƿāāāāāāĿāāāāāāāāāāĿāāāāāāāāāāĿāāāāāāĿāāāāāāā_xDDB5_㵇龿氇䵄ƿāāāāāāĿāāāāāāāāāāĿāāāāāāāāāāĿāǾāāāāāĿāāāāāāā뜁雁쩨쪔㰺顕힭ƿāāāāāāĿāāāāāāĿāāāāāāāāāāāāāāāāāāĿāāĿāāāāāāāⰁ⧋㷕ƿ쵢颕יּĿāāĿāāāāāāāāāāāāāāāāāāĿāāāāāāāāāāĿāāāāāāĿāāā Ǿ烽_xDC04_펟窿괮秙ƿāāāāāāāāāāĿāāĿāāāāāāāāāāĿāāāāāāāāāāĿāāāāāāā㼁Ꞃ_xDD92_⢿䦖৒ĿāāāāāāĿāāāāāāāāāāĿāāāāāāāāāāāāāāĿāāāāāāāāāā_xDB3F_썪胲쟑ƿāāāāāāāǾāāāĿāāāāāāĿāāāāāāāāāāĿāāāāāāĿāāāāāāā씁뛡⃽㐿_xD835_쪿ƿāāāāāāĿāāāāāāĿāāāāāāāāāāāāāāāāāāĿāāĿāāāāāāā餁큯_xD831_ڿ溥흟ƿāāĿāāāāāāāāāāĿāāāāāāǾāāāāĿāāāāāāāāāāāāāāĿāāā威秳뒿_xDD66_쨣ĿāāāāāāĿāāāāāāĿāāāāāāāāāāāāāāĿāāāāāāĿāāāāāāā渁⟅弿吲馁ĿāāāāāāāāāāĿāāāāāāĿāāāāāāāāāāĿāāāāāǾāāāāāāāāā￉訿痛ğƿāāāāāāĿāāāāāāĿāāāāāāāāāāāāāāĿāāāāāāāāāāĿāāā딁႘砯谿뙲捶ƿāāāāāāĿāāāāāāĿāāāāāāāāāāāāāāāāāāĿāāĿāāāāāāā☁学헮뚿Ǿ焽﯃ĿāāĿāāāāāāāāāāāāāāāāāāĿāāāāāāĿāāāāāāĿāāāāāāāᘁ삇ٚ崿ꍪꨓ폀ƿāāāāāāāāāāĿāāĿāāāāāāāāāāāāāāĿāāāāāāāāāāāāāā먿숦硁켿렄ᒨ퐕ĿāāāāāāĿāāāǾāāāāāāāĿāāāāāāāāāāāāāāĿāāāāāāāāāā씿ᬦ᪥뒿͖ⰈƿāāāāāāāāāāĿāāĿāāāāāāāāāāĿāāāāāāāāāāāāāāāāāāḿ젠瘩_xDE25_嚿鑺_xDB7F_旅ĿāāĿāāāāāāāāāāāāāāāāāāĿāāϾ̿̃̃̃̃̃̃̃̃̃̃̿̃̃̃̃̃̃̃蘃횩Ᏻ_xDC01_ㆿؗ길_xD8FB_̿̃̃̃̃̃̃̃̃̃̃̿̃̃̿̃̃̃̃̃̃̃̃̃̃̃̃̃̃̃̃̃̃̿̃̃̃̃̃̃̿̃̃̃稃봛_xDE4A_妿胜_xD96E_̿̃̃̃̃̃̃̿̃̃̃̃̃̃̿̃̃̃̃̃̃̃̃̃̃̃̃̃̃̿̃̃̃̃̃̃̃̃̃Ǿāāāāā䈿用헱∿Ӆ瞯_xDC57_ƿāāĿāāāāāāāāāāĿāāāāāāāāāāāāāāĿāāāāāāāāāāāāāā＿ቸ컟䈿冚ƿāāāāāāĿāāāāāāĿāāāāāāāāāāĿāāāāāāāāāāĿāāāāāāā영拋袿ੰƿǾāāāāāāĿāāāāāāāāāāāāāāĿāāāāāāāāāāĿāāāāāāĿāāāꍠϊ涿⨴됞ƿāāāāāāāāāāĿāāĿāāāāāāāāāāĿāāāāāāāāāāĿāāāāāāā먁亳᎝脿㑳୷_xDE54_ĿāāāāāāāāāāĿāāāǾāāāāāāāĿāāĿāāāāāāāāāāāāāāāāāā茿彠♃쨿瞣鞚ƿāāāāāāāāāāĿāāĿāāāāāāāāāāāāāāĿāāāāāāāāāāĿāāā㢩᱅ﮦℿ⮭Ŏ_xDBBD_ĿāāāāāāāāāāĿāāĿāāāāāāāāāāĿāāǾāāāāāāāāāāāāāāāāⰿ쒏㐻틼얿䪌됒謌ĿāāāāāāāāāāĿāāāāāāĿāāāāāāāāāāĿāāāāāāāāāāĿāāā_xDE01_蒈蛲ᴿ䋜는_xDB43_ƿāāāāāāĿāāāāāāĿāāāāāāāāāāĿāāāāāāāāāāāāāāĿāǾāā븁挜⊽嶿卖둔ĿāāāāāāĿāāāāāāāāāāāāāāĿāāāāāāĿāāāāāāĿāāāāāāā焁∇쀿硎᪂ƿāāāāāāāāāāĿāāāāāāĿāāāāāāāāāāāāāāĿāāĿāāāāāāā᠁霾朐斿彂㱫穀ƿāāāāǾāāĿāāāāāāāāāāĿāāāāāāĿāāāāāāāāāāāāāāāāāā蜿ဧ뺚ꂿ亅샔ƿāāĿāāāāāāāāāāāāāāāāāāĿāāāāāāāāāāĿāāĿāāāāāāā䨁䢸〄촅䊸緳ƿāāĿāāāāāāāāāāāāāāāǾāāāĿāāĿāāāāāāāāāāĿāāāāāāāﰁ栎闥鶻̿㿢ĿāāāāāāāāāāĿāāāāāāĿāāāāāāāāāāĿāāāāāāāāāāāāāā诀捋Ｇ伿蹷Ꭼ_xD968_ƿāāĿāāāāāāāāāāĿāāāāāāāāāāāāāāāāāāӾпЄЄЄЄЄЄпЄЄЄ樄긨⸂ϊ㫘힓пЄЄпЄЄЄЄЄЄЄЄЄЄЄЄЄЄЄЄЄЄпЄЄЄЄЄЄпЄЄЄЄЄЄЄЄЄЄЄЄЄЄ_xDE3F_哾竈笿嵐漢ҿЄЄЄЄЄЄпЄЄЄЄЄЄЄЄЄЄпЄЄЄЄЄЄЄЄЄЄпЄЄЄЄЄЄЄЄЄЄЄЄЄЄㄿ鬁Ǿ㛪犬ᒏ郞ƿāāāāāāāāāāĿāāāāāāāāāāĿāāāāāāāāāāĿāāĿāāāāāāā똁꿁౫떅ꆿ痠썽ƿāāĿāāāāāāāāāāĿāāāāāāāāāāāāāāāāāāĿāāāāāāĿāāā企ᠸﰭ_xDE8A_㚿庒铁ƿāāĿāāāāǾāāāāāāāāāāĿāāāāāāāāāāĿāāāāāāāāāāĿāāā愁ᝢ蟴핉㾿⹐콨ƿāāāāāāāāāāĿāāāāāāĿāāāāāāĿāāāāāāāāāāāāāāĿāāā騁笌쁅_xD960__xDA3F_▍痻ƿāāāāāāāāāāĿāāāāāāĿāāāǾāāāĿāāāāāāāāāāāāāāĿāāā䠁嶢罜눏枿罩ଇĿāāāāāāāāāāĿāāāāāāāāāāĿāāāāāāĿāāāāāāāāāāĿāāā똁ሾꈂ⑍ĿāāāāāāĿāāāāāāāāāāāāāāĿāāāāāāāāāāĿāāǾĿāāāāāāā㤁䟯랿흮ⶋĿāāĿāāāāāāāāāāĿāāāāāāāāāāāāāāāāāāĿāāĿāāāāāāā෡쒶ಿ傮᠉ĿāāĿāāāāāāāāāāāāāāĿāāāāāāĿāāāāāāāāāāāāāāāāāāᔿꞟ뾿ꍎǾ梾ƿāāĿāāāāāāāāāāāāāāĿāāāāāāāāāāāāāāĿāāāāāāāāāā嬿禎霾鲿㼼橹ퟁƿāāāāāāāāāāĿāāāāāāĿāāāāāāĿāāāāāāāāāāāāāāĿāāā䨁꺽㴢_xDD45_蟃奙ĿāāāāāāāāāāĿǾāāĿāāāāāāāāāāāāāāāāāāĿāāĿāāāāāāā鐁쀵芵슄鬌㗰졯ƿāāāāāāāāāāĿāāĿāāāāāāāāāāāāāāĿāāāāāāĿāāāāāāā︁㡝〿ṿ㴹鯔ƿāāāāāāĿāāāāāāāāāāāāāāĿāāǾĿāāāāāāāāāāāāāāĿāāā稁稇돩홠᎓哀ƿāāāāāāĿāāāāāāĿāāāāāāāāāāāāāāĿāāāāāāāāāāāāāā䨿榿듦笋ĿāāĿāāāāāāāāāāĿāāāāāāāāāāāāāāĿāāāāāāāāāāǾāāāā䌿ߙﴦ맡逿㽲ヘƿāāāāāāāāāāĿāāāāāāāāāāĿāāĿāāāāāāāāāāāāāāāāāā鰿蜹륲䌿쭬咯ƿāāĿāāāāāāāāāāĿāāāāāāāāāāĿāāāāāāāāāāĿāāāāāāā툁肙볁망政ⴓ욀ĿāǾāĿāāāāāāāāāāāāāāāāāāĿāāāāāāāāāāĿāāāāāāāāāāἿꇞ쐄_xDBE8_麿ﯱ觷ĿāāĿāāāāāāāāāāĿāāāāāāāāāāāāāāĿāāāāāāāāāāāāāā셰ᚙ뭺㜿᫦ꃬ풴ƿāāāāāāĿāāāāāāĿ˾ȂȂȂȂȂȂȂȂȂȂȂȂȂȂȂȂȂȂȿȂȂȂȂȂȂȿȂȂȂᤂᬻଊ莿⊌뭧각ȿȂȂȂȂȂȂȂȂȂȂȿȂȂȂȂȂȂȂȂȂȂȿȂȂȂȂȂȂȿȂȂȂȂȂȂȿȂȂȂȂȂȂȂ瓂巴ݢ뉀城_xDD68_ʿȂȂȂȂȂȂȂȂȂȂȿȂȂȂȂȂȂȂȂȂȂȿȂȂȂȂȂȂǾĿāāāāāāāāāāāāāāꀿ쬿衺￫騿ꆍ丼ƿāāāāāāĿāāāāāāĿāāāāāāāāāāāāāāāāāāĿāāāāāāĿāāā餁ೳ찦ⲿ듰諄쑇ƿāāāāāāĿāāāāāāĿāāāāāāāāāāāāāāāāāāĿāāāāāāĿāāǾā堁⑵쿑访꒴菃ĿāāĿāāāāāāāāāāāāāāĿāāāāāāāāāāĿāāāāāāĿāāāāāāā猁す嗎ᠪሒƿāāĿāāāāāāāāāāāāāāāāāāĿāāāāāāāāāāĿāāāāāāĿāāā唁⬶ၤ㮿䟹鵺압ƿāāĿāǾāāāāāāāāāāāāāāāāāĿāāāāāāĿāāāāāāāāāāāāāā꘿觻奍︗뤿簍삽ƿāāāāāāĿāāāāāāāāāāāāāāĿāāāāāāāāāāĿāāāāāāĿāāā먁⩉㷷ﶿ씣㤭ƿāāĿāāāāāāāāāāāāāāāāǾāāĿāāĿāāāāāāāāāāĿāāāāāāā猁_xDB93_丸許漿旞ƿāāāāāāĿāāāāāāĿāāāāāāāāāāāāāāĿāāāāāāāāāāĿāāā謁ᐴ躖_xDE97_햿㰬쁽ƿāāĿāāāāāāāāāāāāāāĿāāāāāāāāāāĿāāāǾāāāāāāāĿāāā褁ꬺ甓툣₿ળἿƿāāāāāāĿāāāāāāāāāāĿāāāāāāāāāāāāāāĿāāāāāāĿāāā㤁ﷻቱﭓ솿홧府팣ĿāāāāāāĿāāāāāāāāāāāāāāĿāāĿāāāāāāāāāāĿāāāāāāā栁웈ᘆǾꚊ퀿꺩_xD8E9_瞿ĿāāāāāāĿāāāāāāĿāāāāāāāāāāāāāāāāāāĿāāĿāāāāāāā㒾ᨿ斿ㆨ⅂ƿāāĿāāāāāāāāāāāāāāāāāāĿāāĿāāāāāāāāāāāāāāĿāāā적䱨ᒲ皿訫ĿāāāāāāāāāǾāĿāāĿāāāāāāāāāāāāāāĿāāāāāāāāāāĿāāā栁嫬焂Ӊ굀樺痐넌ƿāāāāāāĿāāāāāāāāāāāāāāĿāāāāāāāāāāĿāāāāāāĿāāā쐇㾿窣ƿāāāāāāāāāāĿāāāāāāĿāāāāǾāāāāāāĿāāāāāāāāāāāāāāꐿ䢔ሩ紿狼⠮ĿāāāāāāĿāāāāāāāāāāāāāāĿāāāāāāāāāāĿāāāāāāāāāā嘿屖ꚟᢿ䲃ꛓĿāāāāāāāāāāĿāāāāāāāāāāĿāāāāāāāāāāĿāāā</t>
  </si>
  <si>
    <t>0000031750sssssssssssssssssssssssssssssssssssssssssssssssssssssssssssssssssssssssssssssssssssssssssϾ̃̃̃̿̃̃̃䘃ɯ캗＿Ơ̿̃̃̃̃̃̃̃̃̃̃̿̃̃̃̃̃̃̿̃̃̃̃̃̃̃̃̃̃̿̃̃̃̃̃̃̃̃̃̃̃̃̃̃씿非蓂_xD883_꼿᳎㫨빶ο̃̃̃̃̃̃̃̃̃̃̿̃̃̿̃̃̃̃̃̃̃̃̃̃̿̃̃̃̃̃̃̃̃̃̃̿̃̃̃̃̃̃̃蘃_xDB66_∣_xDB2F_⠿⪞⁚ǾƿāāāāāāāāāāĿāāĿāāāāāāāāāāāāāāĿāāāāāāāāāāĿāāā圁ㅁ婤촿慉썀ﭣĿāāāāāāĿāāāāāāāāāāāāāāĿāāāāāāāāāāĿāāāāāāāāāā_xDAAA_鞯ி蜳錄ĿāāĿāāāāāāāāāǾāāāāāāāāāĿāāāāāāāāāāĿāāāāāāĿāāā픁扎撿ᛓ슥햮ĿāāāāāāāāāāĿāāĿāāāāāāāāāāāāāāĿāāāāāāāāāāĿāāā ②붎ﲊ㼿틝졌ĿāāāāāāĿāāāāāāĿāāāāāāāāāāĿǾāāāāāāāāāāāāāāāāāā똿筊ڔ뎿ᝊ헠ƿāāāāāāĿāāāāāāĿāāāāāāāāāāĿāāāāāāāāāāĿāāāāāāāퟥ䴫⢿蝁ｻ왜ĿāāāāāāāāāāĿāāĿāāāāāāāāāāāāāāāāāāĿāāāāāāāǾāāā鸿혐覣젽鰿푵筽_xDB69_ƿāāāāāāāāāāĿāāĿāāāāāāāāāāĿāāāāāāāāāāāāāāĿāāāᄁ쿢⒟ퟞ䖗㊐ƿāāāāāāĿāāāāāāāāāāāāāāĿāāāāāāāāāāĿāāĿāāāāāāā䘁暑펿㤪쉠_xDBF5_ĿāāǾĿāāāāāāāāāāāāāāĿāāāāāāĿāāāāāāāāāāāāāāāāāā﬿닃_xDD69__xDA7D_쒿佩巫컅ĿāāāāāāĿāāāāāāāāāāāāāāĿāāĿāāāāāāāāāāāāāāĿāāā鼁ᠽ井ꎌ焿旣⚴퉶ĿāāāāāāĿāāāāāāāāāǾāāāāāĿāāāāāāĿāāāāāāĿāāāāāāā툁ꢀ笿_xDA20_믽ĿāāĿāāāāāāāāāāĿāāāāāāāāāāĿāāāāāāāāāāĿāāāāāāā漁胣ﲫ쉷﮿᧞闚菉ƿāāĿāāāāāāāāāāāāāāāāāāĿāāāāāāāāǾāāĿāāāāāāĿāāā蘁ᛯ魯큇Ⴟ_xD97C_澞ƿāāāāāāāāāāĿāāāāāāĿāāāāāāāāāāĿāāāāāāĿāāāāāāā뀁퍂榌왨栿鲶蒢ĿāāĿāāāāāāāāāāĿāāāāāāāāāāĿāāāāāāāāāāāāāāāāāāǾ꠿픭풨⬿ꅨ⧄鹿ƿāāāāāāĿāāāāāāāāāāĿāāāāāāĿāāāāāāāāāāāāāāĿāāāὓ調ﶥ奈ĿāāāāāāĿāāāāāāĿāāāāāāāāāāĿāāāāāāāāāāāāāāĿāāā锁탦恨ি觯_xD981_ƿāāāāāāǾāāāāĿāāāāāāāāāāĿāāĿāāāāāāāāāāāāāāĿāāā㸁ꒆਿ酤䁏ﮦĿāāāāāāāāāāĿāāāāāāāāāāĿāāāāāāĿāāāāāāāāāāāāāā갿㪱㕠Д䝀횛嚓麗ĿāāĿāāāāāāāāāāĿāāāāāǾāāāāāĿāāāāāāāāāāĿāāāāāāā錁뇦巨焉Ꮏ銅鼡魯ƿāāāāāāĿāāāāāāāāāāĿāāāāāāāāāāāāāāĿāāāāāāāāāā퀿ꤟ랿킹ĿāāāāāāāāāāĿāāĿāāāāāāāāāāāāāāĿāāāāǾāāāāāāĿāāā䝁ᆁ↋瓎뽘ƿāāāāāāĿāāāāāāāāāāāāāāĿāāĿāāāāāāāāāāāāāāāāāā༿뱙忧榿␶ƿāāāāāāĿāāāāāāĿāāāāāāāāāāĿāāāāāāāāāāāāāāāāāā휿▯ﱇǾ_xDFBF_猪ᯏꛊĿāāāāāāĿāāāāāāĿāāāāāāāāāāĿāāāāāāāāāāāāāāĿāāāࠁ㷤䜫便嫧਌뙥ƿāāāāāāĿāāāāāāĿāāāāāāāāāāāāāāāāāāĿāāāāāāĿāāā_xDD01_ꚋᨿ势ㅯ㥬ĿāāāāāāĿāāǾāāāāāāāāāāāāĿāāĿāāāāāāāāāāĿāāāāāāāꐁ䥦헣孏ĿāāĿāāāāāāāāāāĿāāāāāāāāāāĿāāāāāāāāāāāāāāĿāāā䌁쵰恚둒튿讅㖺ƿāāĿāāāāāāāāāāĿāāāāāāāāāǾāāāāāĿāāāāāāĿāāāāāāā崁閭髾匿鵪또_xDA43_ĿāāāāāāĿāāāāāāĿāāāāāāāāāāĿāāāāāāāāāāāāāāāāāā瀿瞴㫍췠톿坣ĿāāāāāāĿāāāāāāāāāāĿāāāāāāĿāāāāāāāāāāāāǾāāāāāā贿빕嬆_xDE32_얿⏗焳ĿāāāāāāĿāāāāāāāāāāĿāāāāāāĿāāāāāāāāāāĿāāāāāāā码⒭齦ﶿ䠁⧆ƿāāĿāāāāāāāāāāāāāāĿāāāāāāāāāāāāāāĿāāĿāāāāāāā鄁ឰ_xDAFB_Ꮏ㛑셽ǾĿāāāāāāĿāāāāāāĿāāāāāāāāāāāāāāāāāāĿāāāāāāāāāāⰿㅋ㗰鮿瑖誇쭰ĿāāāāāāāāāāĿāāĿāāāāāāāāāāāāāāĿāāāāāāāāāāāāāā鐿襳‷ﰼି䁊ĿāāāāāāāāāāĿāāǾāāāāāāāāĿāāāāāāāāāāĿāāĿāāāāāāā、ꨤ㣫챸쀿玧㌛ĿāāāāāāāāāāĿāāĿāāāāāāāāāāĿāāāāāāāāāāāāāāĿāāā㢴⌗딿ﮦᳳ礼ĿāāāāāāĿāāāāāāāāāāĿāāāāāāāāāǾāĿāāāāāāāāāāĿāāā⬁螓봡섟㴿달苍캡ĿāāāāāāāāāāĿāāĿāāāāāāāāāāāāāāĿāāāāāāāāāāāāāā퀿뗘犏̿땀₤鈴ĿāāĿāāāāāāāāāāāāāāĿāāāāāāĿāāāāāāāāāāāāāāāāǾāāĿ铜쀆特工﫴ƿāāāāāāĿāāāāāāĿāāāāāāāāāāāāāāĿāāāāāāāāāāāāāā㴿䡴훉ဿ︼ퟺĿāāĿāāāāāāāāāāĿāāāāāāāāāāāāāāāāāāĿāāāāāāĿāāā蠁︗挏犿䉁珬ĿāāāǾāāāĿāāāāāāāāāāāāāāĿāāāāāāĿāāāāāāĿāāāāāāāﬁ⠋㨮п퉸ƿāāāāāāĿāāāāāāāāāāāāāāĿāāāāāāĿāāāāāāāāāāāāāā＿恚監댿攂枉ƿāāāāāāāāāāĿāāāāāāǾāāāāĿāāĿāāāāāāāāāāāāāāāāāā꨿眼句᤿_xD9B1_빐ƿāāāāāāāāāāĿāāāāāāāāāāĿāāāāāāĿāāāāāāĿāāāāāāā혁⛛뙄Գ쩀꾹࣋ĿāāāāāāĿāāāāāāĿāāāāāāāāāāāāāāĿā˾ȂȂȂȂȂȿȂȂȂȂȂȂȂᬂ쥀_xDA76_찿祀㤢ʿȂȂȂȂȂȂȿȂȂȂȂȂȂȂȂȂȂȿȂȂȂȂȂȂȿȂȂȂȂȂȂȂȂȂȂȂȂȂȂȂȂȂȂ鄿裮⭑뾿暞貤삄ȿȂȂȿȂȂȂȂȂȂȂȂȂȂȿȂȂȂȂȂȂȂȂȂȂȿȂȂȂȂȂȂȂȂȂȂȂȂȂȂȿȂȂȂᔂǾ㦆樵콵亄釄ĿāāāāāāāāāāĿāāāāāāĿāāāāāāāāāāĿāāāāāāāāāāāāāā_xD83F_㑮툴팿꤫ƿāāĿāāāāāāāāāāĿāāāāāāāāāāāāāāāāāāĿāāāāāāāāāā琿磷Ἒ傿鎻܇ĿāāāāāāāǾāāāĿāāāāāāāāāāĿāāāāāāāāāāĿāāāāāāĿāāāἁ뙘ⵎ렿䕂䬒ꦠƿāāĿāāāāāāāāāāāāāāĿāāāāāāāāāāĿāāāāāāāāāāāāāā栿荨往䬿莭ƿāāĿāāāāāāāāāāāāāāĿāāǾāāāāāāāāāāāāĿāāĿāāāāāāāꈁᚋ䤲䪿왬ﾃ힤ĿāāāāāāāāāāĿāāĿāāāāāāāāāāāāāāāāāāĿāāāāāāĿāāāЁ⽵왏鎿ꟈ㴢큘ĿāāāāāāāāāāĿāāāāāāĿāāāāāāĿāāāāāāāāāǾāāāāāāāāā꠿玙饬믈崿孂_xDAF0_ĿāāāāāāĿāāāāāāāāāāĿāāāāāāāāāāĿāāāāāāĿāāāāāāā攁埑Ӹ⪿㙰ƿāāāāāāĿāāāāāāāāāāāāāāĿāāāāāāĿāāāāāāĿāāāāāāā鸁暓㐠Ǿ㓚嶀ĿāāāāāāĿāāāāāāāāāāāāāāĿāāāāāāĿāāāāāāĿāāāāāāā茁燕㷗눯タﮩ툡ĿāāāāāāĿāāāāāāĿāāāāāāāāāāāāāāĿāāāāāāāāāāāāāāጿ敷㨟홄䤿구싶왅ƿāāĿāāāāāāā˾ȂȂȂȿȂȂȂȂȂȂȂȂȂȂȂȂȂȂȂȂȂȂȿȂȂȿȂȂȂȂȂȂȂ䪰ⷣ펿_xD917_ŅʿȂȂȂȂȂȂȿȂȂȂȂȂȂȂȂȂȂȿȂȂȂȂȂȂȂȂȂȂȂȂȂȂȿȂȂȂȂȂȂȂȂȂȂ稿捠ὡ枿㸣炃ʿȂȂȂȂȂȂȂȂȂȂȿȂȂȿȂȂȂȂȂȂȂȂȂȂǾāāāāĿāāāāāāāāāāāāāā㌿즱ᣭ찿臕ĿāāāāāāāāāāĿāāĿāāāāāāāāāāĿāāāāāāāāāāāāāāĿāāā舁挖祕謿駞⟠_xDDF5_ĿāāāāāāĿāāāāāāĿāāāāāāāāāāĿāāāāāāāāāāĿāǾāāāāāā_xDD01_퀂稸ꂿ퍕ﻢ촴ƿāāāāāāāāāāĿāāāāāāĿāāāāāāāāāāĿāāāāāāāāāāāāāā怿䢭䈜ᄿ_xD974_⪎ƿāāāāāāāāāāĿāāāāāāāāāāĿāāāāāāĿāāāāāāĿāāāāāāāᜁ瑏並팿ꘓ臝ƿǾāāĿāāāāāāāāāāāāāāāāāāĿāāāāāāāāāāĿāāĿāāāāāāā紁뫈⎿ￂ馫ƿāāāāāāĿāāāāāāĿāāāāāāāāāāāāāāĿāāāāāāĿāāāāāāā픁ᬣ쮿उ嗬ƿāāāāāāĿāāāāāāāǾāāāĿāāāāāāĿāāāāāāāāāāĿāāāāāāā䴁抙書Ⴟ쪗劔ĿāāāāāāĿāāāāāāāāāāĿāāāāāāāāāāāāāāĿāāāāāāāāāā쌔苽悔િ뮃⢕퉤ƿāāāāāāĿāāāāāāāāāāāāāāĿāāĿāāǾāāāāāāāāāāāāāāāā姊爢ퟘ蒓羖ĿāāāāāāāāāāĿāāĿāāāāāāāāāāĿāāāāāāāāāāāāāāāāāā딿᬴퉤㎿쒳霯ĿāāāāāāĿāāāāāāĿāāāāāāāāāāāāāāāāāāĿāāāāāāāāāǾā唿➿䂯ƿāāāāāāĿāāāāāāāāāāāāāāĿāāĿāāāāāāāāāāāāāāĿāāā疬䢥_xDE66_ᪿብ_xD85B_폀ƿāāāāāāāāāāĿāāāāāāāāāāĿāāāāāāāāāāĿāāāāāāĿāāāँ㸒⢏_xDDBB_慴_xDFC1_﮶Ŀāāāā˾ȂȂȂȂȂȂȿȂȂȿȂȂȂȂȂȂȂȂȂȂȂȂȂȂȂȂȂȂȿȂȂȂȂȂȂȂȂȂȂ猿汍ᑈꢩ䆿嗋Ꜫ셴ʿȂȂȂȂȂȂȂȂȂȂȿȂȂȂȂȂȂȿȂȂȂȂȂȂȿȂȂȂȂȂȂȂȂȂȂȂȂȂȂȿȂȂȂ琂芹Ǌ_xDF02_政垊쀜ʿȂȂȂȂȂȂȿȂȂȂȂȂȂȿȂȂȂǾāāāāāāāāāāāāāāāĿāāāāāāĿāāā縁尖媈㢿쩑삍ĿāāāāāāĿāāāāāāāāāāĿāāāāāāāāāāāāāāĿāāāāāāāāāāꁈ瀩ế斕ĿāāāāāāāāāāĿāāāāāāĿāāāāāāāāāāĿāāǾāāāāāāāāĿāāā夁峺紌＃_xDF3F_鹴싨ƿāāāāāāāāāāĿāāāāāāāāāāĿāāāāāāĿāāāāāāĿāāāāāāā輁_xDB64_䄿ᐑ씖_xDE24_ƿāāāāāāāāāāĿāāāāāāāāāāĿāāĿāāāāāāāāāāāāāāĿāāā踁谰Ǿ突ి᧦ὠ텱ĿāāĿāāāāāāāāāāĿāāāāāāāāāāāāāāĿāāāāāāāāāāāāāā蔿隱㑄☿⏄㱔ƿāāĿāāāāāāāāāāĿāāāāāāāāāāĿāāāāāāāāāāĿāāāāāāā밁韐뙋큙嶿垕쁋輻ĿāāāāāāāāǾāāĿāāĿāāāāāāāāāāāāāāĿāāāāāāĿāāāāāāā휁瓿ꃏﾸ︿鳩꺨ĿāāĿāāāāāāāāāāĿāāāāāāāāāāāāāāĿāāāāāāāāāāĿāāā笁讫쇄씿繢㋑画ƿāāĿāāāāāāāāāāĿāāāāāāāǾāāāāāāāāāāāĿāāāāāāāāāā騿Ꞑ枿ᐜĿāāāāāāĿāāāāāāĿāāāāāāāāāāāāāāĿāāāāāāāāāāāāāā烷_xDA9D_贿쿯偦쥻ĿāāāāāāāāāāĿāāāāāāĿāāāāāāāāāāāāāāĿāāǾāāāāĿāāā蕽킿ᕔ雄嵐ƿāāĿāāāāāāāāāāāāāāāāāāĿāāĿāāāāāāāāāāāāāāāāāāܿ炳𰤿Ն싔ƿāāĿāāāāāāāāāāĿāāāāāāāāāāāāāāāāāāĿāāāāāāĿāāā_xDE01_៵ᶮ䚿ẪǾ됿_xD8D6_ĿāāāāāāĿāāāāāāāāāāĿāāāāāāāāāāāāāāĿāāāāāāāāāā鰿떣⒉_xDBBF_叵鴰ꤤƿāāāāāāĿāāāāāāĿāāāāāāāāāāāāāāĿāāāāāāāāāāĿāāā送왯猄_xDBC8_龿ⱠڵĿāāāāāāāāāāĿǾāāāāāāāāāāĿāāāāāāāāāāĿāāāāāāĿāāā䜁ꒈ꤆晪ﬣƿāāāāāāāāāāĿāāāāāāāāāāĿāāāāāāĿāāāāāāĿāāāāāāā㈁踁겖Ĳ鵀適煃ĿāāāāāāāāāāĿāāĿāāāāāāāāāāǾĿāāāāāāāāāāāāāāāāāā㸿倐壱퀎宿လ理ƿāāāāāāĿāāāāāāāāāāĿāāāāāāāāāāĿāāāāāāāāāāĿāāā吁Ɛ㕲쿊莔咣_xDFF6_ƿāāĿāāāāāāāāāāāāāāĿāāāāāāāāāāāāāāĿāāāāāāǾĿāāāଁ굅쓱삿矋ἲƿāāĿāāāāāāāāāāāāāāĿāāāāāāĿāāāāāāāāāāāāāāĿāāā持梾溵츤㾿핳߈_xDEAF_ĿāāāāāāāāāāĿāāĿāāāāāāāāāāāāāāĿāāāāāāāāāāāāāā᰿ᤨ_xDB13_䰿畅ĿāǾāĿāāāāāāāāāāāāāāĿāāāāāāĿāāāāāāāāāāāāāāāāāāܿဢょࢿ㉩쒨ĿāāāāāāĿāāāāāāĿāāāāāāāāāāāāāāĿāāāāāāāāāāāāāā븿쎢㤘쐿鲻⢰鷗ĿāāāāāāāāāāĿāāāā˾ȂȂȂȂȂȂȿȂȂȂȂȂȂȿȂȂȂȂȂȂȂȂȂȂȂȂȂȂ‿ᔬ쬪ǅⵀ﹕㣭更ȿȂȂȿȂȂȂȂȂȂȂȂȂȂȂȂȂȂȂȂȂȂȿȂȂȂȂȂȂȂȂȂȂȿȂȂȂȂȂȂȂȂȂȂ뼿ꥢ쀉푠䖿䑺_xDF92_ȿȂȂȿȂȂȂȂȂȂȂȂȂȂȂȂȂȂȿȂȂȂȂȂȂȿȂȂȂǾāāāāāāāĿāāāāāāā؁縙饓겈璿ݒ⎊ĿāāāāāāĿāāāāāāāāāāāāāāĿāāāāāāĿāāāāāāāāāāāāāā_xDD3F_ᵑ_xDE3F_䭒班ĿāāĿāāāāāāāāāāāāāāĿāāāāāāĿāāāāāāāāāāĿāāāāāāǾā_xDB01_䜒사酡἗_xDB68_ĿāāāāāāĿāāāāāāĿāāāāāāāāāāĿāāāāāāāāāāāāāāĿāāā긁予䅼춫얿␦ₐĿāāĿāāāāāāāāāāāāāāāāāāĿāāāāāāĿāāāāāāāāāāāāāā霿률꠿㱷筕ƿāāĿāǾāāāāāāāāāāāāāāāāāĿāāĿāāāāāāāāāāāāāāāāāā嘿げ尨_xD8D7_ᐿ츒瓉_xDFDC_ƿāāāāāāĿāāāāāāĿāāāāāāāāāāāāāāāāāāĿāāĿāāāāāāā倁靴_xDE6A_ꎿ嶑ĿāāĿāāāāāāāāāāāāāāĿǾāāāāāāāāāāĿāāāāāāāāāāĿāāā⸁Ấ휿⣥㯂寧ĿāāāāāāĿāāāāāāāāāāāāāāĿāāāāāāāāāāĿāāāāāāāāāāꄿ蒺뺺鞿䟧瑉ƿāāĿāāāāāāāāāāāāāāāāāāĿāāĿāāāāāāā˾ȂȂȂȂȂȂȂȿȂȂȂ㘂⺮࿐悿䘺볣ʿȂȂȿȂȂȂȂȂȂȂȂȂȂȿȂȂȂȂȂȂȂȂȂȂȂȂȂȂȿȂȂȂȂȂȂȂȂȂȂȿȂȂȂ츂ĩ佼〿Ț祆킛ʿȂȂȂȂȂȂȂȂȂȂȿȂȂȿȂȂȂȂȂȂȂȂȂȂȂȂȂȂȿȂȂȂȂȂȂȂȂȂȂȿȂȂȂꌂ涽俘Ǿʍ所찋᧸鍏ĿāāāāāāāāāāĿāāĿāāāāāāāāāāāāāāĿāāāāāāĿāāāāāāā툁䤯럩˰뉀퐨霧_xDEE1_ƿāāāāāāāāāāĿāāāāāāĿāāāāāāāāāāāāāāĿāāāāāāĿāāā㬁궈躿䂁囚ĿāāāāāāāāāǾāĿāāāāāāāāāāĿāāĿāāāāāāāāāāĿāāāāāāā툿泜ꈢƿāāĿāāāāāāāāāāĿāāāāāāāāāāĿāāāāāāāāāāāāāāāāāā輿餍阱툃抿匄䗬瑩ĿāāāāāāĿāāāāāāāāāāĿāāāāǾāāāāāāāāāāĿāāāāāāāāāā挿蘒亏糧綿藗맹ĿāāāāāāĿāāāāāāāāāāāāāāĿāāāāāāāāāāĿāāāāāāāāāā㠿쩣㮿磴ꌥĿāāāāāāāāāāĿāāāāāāĿāāāāāāāāāāĿāāāāāāāǾāāāāāāāꬿ钡_xDB94_꠿脭룅ĿāāĿāāāāāāāāāāāāāāĿāāāāāāāāāāĿāāāāāāĿāāāāāāā爁盒쨸_xDC3F_巜᎑ĿāāĿāāāāāāāāāāāāāāĿāāāāāāĿāāāāāāāāāāĿāāāāāāā！葫縞캿_xDC18_˾ʿȂȂȂȂȂȂȂȂȂȂȿȂȂȿȂȂȂȂȂȂȂȂȂȂȿȂȂȂȂȂȂȂȂȂȂȂȂȂȂȂȂȂȂ㷋䂊ᘿ⤷麫ʿȂȂȂȂȂȂȿȂȂȂȂȂȂȿȂȂȂȂȂȂȂȂȂȂȂȂȂȂȂȂȂȂȿȂȂȿȂȂȂȂȂȂȂ잎駂ᮿ䫎䛸ȿȂȂȿȂȂȂȂȂȂȂȂȂǾāāāāāĿāāāāāāāāāāĿāāāāāāāāāāĿāāā币䈺翥씡憿ɢᤇĿāāāāāāĿāāāāāāĿāāāāāāāāāāāāāāĿāāāāāāāāāāĿāāā企㐚缃霿⚻膠ĿāāĿāāāāāāāāāāāāāāāāāāĿāāāāǾāāāāāāĿāāĿāāāāāāā_xDF01_郙랂꤮ᒿ滑ĿāāāāāāāāāāĿāāāāāāĿāāāāāāāāāāĿāāāāāāāāāāĿāāā찁듵ؙ_xDC79_옿镣샊ƿāāĿāāāāāāāāāāāāāāāāāāĿāāĿāāāāāāāāāāāāāāāǾāāā䬿ﱆస쁩爿앍ĿāāĿāāāāāāāāāāĿāāāāāāāāāāāāāāĿāāāāāāĿāāāāāāā、顽渟㌿挒楒퐪ƿāāĿāāāāāāāāāāāāāāĿāāāāāāāāāāāāāāĿāāāāāāāāāā逿㮯ኾ悿譩_xD9CA_쳂ƿāāǾāāāāĿāāāāāāāāāāāāāāĿāāāāāāāāāāĿāāĿāāāāāāāᘁ_xDEA3_䙬኿稞ዀƿāāāāāāāāāāĿāāāāāāāāāāĿāāāāāāāāāāĿāāĿāāāāāāāꘁ鉛륊_xDDBF_펋斋ĿāāāāāāāāāāĿāāāāāǾāāāāāĿāāāāāāāāāāĿāāāāāāāāāā夿䝅睙䞿鍛ƿāāĿāāāāāāāāāāĿāāāāāāāāāāāāāāĿāāāāāāāāāāāāāā섿᫯쎥_xD807_ƿāāāāāāĿāāāāāāĿāāāāāāāāāāāāāāĿǾāāāāāāāāāāāāāāਿ걡뤤_xDD91_ᮿ㾅閞_xDF7C_ƿāāĿāāāāāāāāāāāāāāĿāāāāāāĿāāāāāāāāāāāāāāāāāā숿׺燆ᚿ樏ﮭĿāāĿāāāāāāāāāāāāāāāāāāĿāāāāāāāāāāĿāāāāāāĿāāāǾ騁팆캿Ⱳ晗ƿāāāāāāĿāāāāāāāāāāĿāāāāāāāāāāĿāāāāāāĿāāāāāāā똁ꌆᒍ첿ᤩ玼ƿāāāāāāĿāāāāāāĿāāāāāāāāāāĿāāāāāāāāāāāāāāāāāāᴿ妿դ宩ƿāāāāāāǾĿāāāāāāāāāāāāāāĿāāāāāāĿāāāāāāāāāāĿāāāᄁ堘㴈터쮿苾ƿāāāāāāĿāāāāāāāāāāĿāāāāāāāāāāĿāāāāāāāāāāĿāāā㄁ᨌ㊗텒∿풒緒ĿāāāāāāĿāāāāāāāāāāāāāǾāĿāāāāāāāāāāĿāāāāāāāāāā唿艻⬮Ჿ購䍕뽨ĿāāāāāāĿāāāāāāāāāāāāāāĿāāĿāāāāāāāāāāāāāāāāāā㼿꒝䢂했㒿沣㞺쯁ĿāāāāāāāāāāĿāāĿāāāāāāāāāāāāāāĿāāāāǾāāĿāāāāāāā䔁꿵♉礿鱐⪐줌ƿāāāāāāāāāāĿāāāāāāāāāāĿāāĿāāāāāāāāāāāāāāĿāāā섁Ӛ굞덡랿_xDE83_긡_xDC7D_ĿāāĿāāāāāāāāāāāāāāĿāāāāāāāāāāāāāāĿāāĿāāāāāāā訁䂠뵗Ǿ羿覿锉ĿāāĿāāāāāāāāāāāāāāāāāāĿāāāāāāĿāāāāāāĿāāāāāāā᠁䟲엃꘿覦긠ƿāāāāāāĿāāāāāāĿāāāāāāāāāāāāāāĿāāāāāāāāāāĿāāā㨁ꇸ쁣ㄿ䜫ୡƿāāĿāāāāāāǾāāāāāāāāĿāāāāāāāāāāāāāāĿāāāāāāāāāāᄿ調슿퇹컰ƿāāāāāāāāāāĿāāĿāāāāāāāāāāĿāāāāāāāāāāāāāāĿāāā鐁컵ⱼ옿泇﹏ƿāāāāāāāāāāĿāāāāāāāāāāĿāǾāĿāāāāāāāāāāāāāāāāāā蜳ꆻ솋춿毥ƿāāāāāāāāāāĿāāāāāāĿāāāāāāāāāāāāāāĿāāĿāāāāāāāⲸᛡ튶풿ஈꟆĿāāĿāāāāāāāāāāāāāāāāāāĿāāĿāāāāāāāāāāāāǾāāĿāāā态薟_xD929_줿쀿⏝⇗ĿāāāāāāāāāāĿāāāāāāāāāāĿāāĿāāāāāāāāāāĿāāāāāāā稁ᠶℸ덄仅ꒌ_xD8C7_ĿāāāāāāāāāāĿāāāāāāĿāāāāāāāāāāāāāāĿāāĿāāāāāāāਁჴ뼕_xDABF_닌粍ǾĿāāāāāāāāāāĿāāĿāāāāāāāāāāāāāāĿāāāāāāĿāāāāāāā㬁鲘逼ﻊ̿䳅앭ƿāāāāāāĿāāāāāāāāāāāāāāĿāāāāāāĿāāāāāāāāāāĿāāā쀁댛鑰퉇킿䠠갨뽃ĿāāāāāāĿāāāāāāǾāāāāāāāāĿāāĿāāāāāāāāāāāāāāĿāāāก䍷⭨势_xD8F3_ĿāāāāāāāāāāĿāāĿāāāāāāāāāāāāāāĿāāāāāāāāāāāāāā_xDA3F_艖浵ｨ䨿痌烝ꄻƿāāĿāāāāāāāāāāāāāāāāāāĿāāāāāǾāāāāāĿāāāāāāĿāāā츁䂔_xDD0B_햿몓蚟ĿāāāāāāāāāāĿāāāāāāāāāāĿāāāāāāĿāāāāāāāāāāāāāā⸿_xDD45_뻻π쥀嵔첾ĿāāāāāāĿāāāāāāāāāāĿāāāāāāāāāāĿāāāāāāāāāāĿǾāāā萁འ⏵犂ﶿ龜⠋ƿāāāāāāĿāāāāāāāāāāĿāāāāāāāāāāāāāāĿāāĿāāāāāāā_xDE01_㔰홎㚿厫븛_xDDD4_ĿāāĿāāāāāāāāāāĿāāāāāāāāāāāāāāĿāāāāāāāāāāĿāāā锁偪Ȅ_xD93F_적靻ƿāāǾĿāāāāāāāāāāāāāāāāāāĿāāāāāāĿāāāāāāāāāāāāāā᰿Რ颗ﮤ尊鱸ꔝĿāāāāāāāāāāĿāāāāāāāāāāĿāāĿāāāāāāāāāāĿāāāāāāāᘁꔅ﬿_xDB16_ƿāāĿāāāāāāāāāāĿāāǾāāāāāāāāāāāāĿāāāāāāāāāāĿāāā䌁◮餛榿ᗀఅƿāāāāāāāāāāĿāāāāāāāāāāĿāāāāāāāāāāĿāāĿāāāāāāā혁迡闸ꦧ킿行㇠爫ĿāāĿāāāāāāāāāāĿāāāāāāāāāāāāāāĿāǾāāāāāāāāāĿāāā儁頮忺쫜픿晬셅ƿāāāāāāāāāāĿāāāāāāĿāāāāāāāāāāĿāāāāāāāāāāāāāā蠿횇_xDEB2_ﮖ_xDA3F_㛷ƿāāāāāāĿāāāāāāāāāāāāāāĿāāāāāāāāāāĿāāāāāāāāāā㜿Ǿ㼖斓쎿_xD902_ĿāāāāāāāāāāĿāāāāāāāāāāĿāāĿāāāāāāāāāāāāāāĿāāā㤁렝翋蘿፦඿딼ĿāāāāāāāāāāĿāāāāāāĿāāāāāāāāāāĿāāāāāāāāāāāāāā萿䃪⾎砿அंĿāāāāāāāǾāāāĿāāāāāāĿāāāāāāāāāāĿāāāāāāāāāāāāāāጿ㭅욼츿ꠠĿāāĿāāāāāāāāāāāāāāĿāāāāāāāāāāāāāāĿāāāāāāāāāā괿킟蛏튺飼ĿāāāāāāĿāāāāāāāāāāāāāā˾ȿȂȂȂȂȂȂȿȂȂȂȂȂȂȂȂȂȂȿȂȂȂ؂︋ƛ絤ᚿ蚢漽ȿȂȂȂȂȂȂȂȂȂȂȿȂȂȂȂȂȂȿȂȂȂȂȂȂȂȂȂȂȿȂȂȂȂȂȂȿȂȂȂȂȂȂȂ脂ꃝꏮ_xDA3C_∿汙ȿȂȂȂȂȂȂȿȂȂȂȂȂȂȂȂȂȂȿȂȂȂȂȂȂȂȂȂȂȂȂȂȂȿȂǾāāāāāĿāāā盄첿좱桲ƿāāĿāāāāāāāāāāāāāāāāāāĿāāāāāāāāāāĿāāāāāāĿāāā_xDE01_꾐ഞ꒿䦩៱땷ƿāāāāāāāāāāĿāāāāāāĿāāāāāāĿāāāāāāāāāāāāāāĿāāā㔶Ჟ닱唿˾냈Ȫ쵏ȿȂȂȂȂȂȂȂȂȂȂȿȂȂȿȂȂȂȂȂȂȂȂȂȂȿȂȂȂȂȂȂȂȂȂȂȿȂȂȂȂȂȂȂ㍯븍퐤墿姹Ń煮ʿȂȂȂȂȂȂȂȂȂȂȿȂȂȂȂȂȂȿȂȂȂȂȂȂȂȂȂȂȿȂȂȂȂȂȂȿȂȂȂȂȂȂȂ᠂翃☿࡮汗_xD893_ȿȂȂȂȂȂȂȂȂȂȂǾĿāāāāāāāāāāĿāāāāāāĿāāāāāāāāāāāāāā舿鎥뫳ߣ_xDD40_塰ܪƿāāāāāāāāāāĿāāāāāāĿāāāāāāāāāāĿāāāāāāĿāāāāāāā趨㷿읎밿ᵵ㹸ƿāāĿāāāāāāāāāāāāāāĿāāāāāāǾāāāāĿāāāāāāĿāāāāāāāࠁ힔ꡕ넿䭯୕휘ƿāāāāāāāāāāĿāāāāāāĿāāāāāāĿāāāāāāāāāāĿāāāāāāā㬁㛰乤ꖿਖ਼鉈ƿāāāāāāĿāāāāāāāāāāāāāāĿāāāāāāāāāāĿāāāāāǾāāāāāꈿ뱘ꯋ亂㧸ꬰƿāāāāāāĿāāāāāāĿāāāāāāāāāāāāāāĿāāāāāāāāāāĿāāāꌁ嚓왠젿恃⟈묂ƿāāāāāāāāāāĿāāāāāāāāāāĿāāāāāāāāāāĿāāāāāāāāāā鬿ꌾ⪿싍㰔ĿǾāāāāāāĿāāāāāāāāāāĿāāāāāāāāāāĿāāāāāāāāāāĿāāā锁䴹쌒_xDC32_ꌿ붢졯蘒ĿāāĿāāāāāāāāāāāāāāāāāāĿāāāāāāāāāāĿāāĿāāāāāāāЁ疿⴦꭮ି㞨쟀_xDBBE_ĿāāĿāāāāāāāāāāāǾāāāĿāāāāāāāāāāĿāāāāāāāāāāāāāā朿滹̿姲ĿāāāāāāĿāāāāāāāāāāāāāāĿāāĿāāāāāāāāāāĿāāāāāāā堁陂錉맵萿ᆶ䐾﬐ĿāāĿāāāāāāāāāāāāāāāāāāĿāāāāāāǾĿāāāāāāĿāāāāāāā舁ϐ_xD878_ᴿ䃺ⷂ몣ĿāāĿāāāāāāāāāāāāāāĿāāāāāāāāāāĿāāāāāāāāāāĿāāā똁펰㵝紿杻첬ĿāāāāāāāāāāĿāāāāāāāāāāĿāāĿāāāāāāāāāāāāāāĿāǾāā鬁쁥䌿ḍ螶ƿāāāāāāĿāāāāāāāāāāĿāāāāāāĿāāāāāāāāāāāāāāāāāā萿ǯ柏膿攨噾_xDA4B_ƿāāāāāāāāāāĿāāāāāāāāāāĿāāĿāāāāāāāāāāāāāāĿāāā섁잿뢾놿晿ᷦ_xDDD7_ƿāāĿǾāāāāāāāāāāāāāāĿāāāāāāĿāāāāāāāāāāĿāāāāāāā쐁괵䞸_xDF65_螿ླྀ于_xDE4B_ĿāāĿāāāāāāāāāāāāāāĿāāāāāāāāāāāāāāĿāāāāāāāāāā䠿쒙ᙇ຿浕؁ƿāāāāāāāāāāĿāāāāāā˾ȿȂȂȂȂȂȂȂȂȂȂȂȂȂȂȿȂȂȂȂȂȂȂȂȂȂ倿环틖팁떿⛸襪葉ȿȂȂȂȂȂȂȂȂȂȂȿȂȂȂȂȂȂȂȂȂȂȿȂȂȿȂȂȂȂȂȂȂȂȂȂȿȂȂȂȂȂȂȂ㸂闹뜃뤟綗줰ʿȂȂȿȂȂȂȂȂȂȂȂȂȂȂȂȂȂȿȂȂȂȂȂȂȂȂȂȂȿȂȂǾāāāāāāāāĿāāāꌁ펶Ꟑ栿㛞Ｇ䥨ĿāāĿāāāāāāāāāāĿāāāāāāāāāāāāāāĿāāāāāāāāāāāāāā︿㋒獃䌿吸犀ĿāāĿāāāāāāāāāāāāāāāāāāĿāāāāāāĿāāāāāāĿāāāāāāā鸁绷Ǿꔤ_xDF89_쀿됳ƿāāĿāāāāāāāāāāĿāāāāāāāāāāāāāāĿāāāāāāāāāāĿāāā蘁庙ݕ鋈龿緾而췾ƿāāĿāāāāāāāāāāĿāāāāāāāāāāāāāāāāāāĿāāĿāāāāāāā緒㕮䦑ĿāāĿāāāā˾ȂȂȂȂȂȂȂȂȂȂȿȂȂȂȂȂȂȂȂȂȂȿȂȂȂȂȂȂȂȂȂȂȂȂȂȂ䴿_xD883_⾜⌿嬉湟ȿȂȂȂȂȂȂȿȂȂȂȂȂȂȿȂȂȂȂȂȂȂȂȂȂȂȂȂȂȿȂȂȂȂȂȂȿȂȂȂȂȂȂȂ騂껎һဿ녖Ʊ_xD8B1_ʿȂȂȂȂȂȂȂȂȂȂȿȂȂȂȂȂȂȿȂȂȂǾāāāāāāāĿāāāāāāāāāāāāāā툿㏢齺ﮖ鍢ĿāāĿāāāāāāāāāāāāāāāāāāĿāāāāāāāāāāĿāāāāāāāāāā젿唈灶_xD99E_㾿놙㊐ĿāāāāāāĿāāāāāāāāāāāāāāĿāāĿāāāāāāāāāāǾāāāāĿāāā㌁蔏㣧큅憿贈뽜磌ƿāāĿāāāāāāāāāāāāāāāāāāĿāāāāāāĿāāāāāāāāāāāāāā﬙჉敏＿_xDAE9_纊ƿāāāāāāĿāāāāāāĿāāāāāāāāāāĿāāāāāāāāāāĿāāāāāāā⌁歕쪿뒏Ǿ㾦ƿāāĿāāāāāāāāāāĿāāāāāāāāāāāāāāĿāāāāāāāāāāāāāā䄿郖覘挿ퟐĿāāāāāāĿāāāāāāāāāāĿāāāāāāĿāāāāāāāāāāĿāāāāāāāꀁଆ괁_xDF8A_⶿鼇톤ƿāāāāāāāāāāĿǾāāĿāāāāāāāāāāĿāāāāāāāāāāāāāāĿāāā樁ዡ髺_xDADB_ꚿ쥠ꃿĿāāĿāāāāāāāāāāāāāāāāāāĿāāāāāāāāāāĿāāĿāāāāāāā刁ꋍ䚴ꡅ冿차ƿāāĿāāāāāāāāāāĿāāāāāāāāāāǾĿāāāāāāāāāāāāāāāāāā鈿盈茵턈碿ᘵ型본ĿāāĿāāāāāāāāāāāāāāĿāāāāāāĿāāāāāāāāāāāāāāĿāāā쨁僒𳀿㰠㹘ĿāāāāāāāāāāĿāāāāāāĿāāāāāāāāāāāāāāĿāāĿāāǾāāāāāꘁ䥱弲銿_xDE7C_ꡯ祖ƿāāāāāāĿāāāāāāāāāāāāāāĿāāāāāāĿāāāāāāĿāāāāāāā謁◉摉넿誈⾻賈ĿāāĿāāāāāāāāāāāāāāĿāāāāāāāāāāāāāāĿāāāāāāāāāā쐿肥跍窿꽔㩓ĿāǾāāāāāāāāāĿāāāāāāĿāāāāāāĿāāāāāāāāāāāāāāĿāāā圁쁂椒ࢿ얈㊳ƿāāāāāāĿāāāāāāāāāāĿāāāāāāāāāāāāāāĿāāāāāāāāāā꘿䱮疮趿눧际陔ĿāāĿāāāāāāāāāāĿǾāāāāāāāāāāāāāāĿāāāāāāāāāāĿāāā吁䞘섿ﻔ쨽ĿāāāāāāāāāāĿāāāāāāĿāāāāāāĿāāāāāāāāāāĿāāāāāāā樁♾찔﾿ꩇ쓌ĿāāāāāāāāāāĿāāāāāāĿāāāāāāāāāāāǾāāāĿāāāāāāāāāāᐿ룲_xDAA4_ᢿ㍢ὖĿāāāāāāĿāāāāāāāāāāĿāāāāāāĿāāāāāāāāāāāāāāĿāāā⸁尊⨘榿ᨷ筄ĿāāĿāāāāāāāāāāĿāāāāāāāāāāāāāāāāāāĿāāāāāāāāāā˾娿ǳ鍳䎿պ⑁ʿȂȂȂȂȂȂȿȂȂȂȂȂȂȂȂȂȂȂȂȂȂȿȂȂȂȂȂȂȂȂȂȂȿȂȂȿȂȂȂȂȂȂȂं蛧↙᾿䩮￈ʿȂȂȿȂȂȂȂȂȂȂȂȂȂȿȂȂȂȂȂȂȂȂȂȂȿȂȂȂȂȂȂȂȂȂȂȂȂȂȂȿȂȂȂ叮聵窿ꚍ彬튇ȿȂȂȿȂǾāāāāāāāāāĿāāāāāāāāāāāāāāĿāāāāāāāāāāāāāā쐿ꦼ쇲닝┿嶲噽ƿāāĿāāāāāāāāāāāāāāĿāāāāāāāāāāĿāāāāāāĿāāāāāāā_xDC01_䶝麃_xDA10_꪿䁗_xDE0F_ĿāāāāāāĿāāāāāāĿāāāāǾāāāāāāāāāāĿāāāāāāāāāāāāāā匿㣌⶟_xD862_鬿䍔崱_xDE33_ƿāāĿāāāāāāāāāāāāāāĿāāāāāāāāāāāāāāĿāāāāāāĿāāā瀁锵㳬_xDCBF_쏂趤_xDCB5_ĿāāāāāāĿāāāāāāāāāāāāāāĿāāāāāāāāāāǾĿāāāāāāāāāā톫ꅑ뮿䶒署ĿāāāāāāĿāāāāāāāāāāĿāāāāāāāāāāāāāāĿāāāāāāĿāāā礁剪鼹榿瀨ƿāāāāāāĿāāāāāāāāāāāāāāĿāāāāāāĿāāāāāāāāāāĿāāā_xDF01_냁Ǿ堿뎱䵦_xDF51_ƿāāāāāāĿāāāāāāāāāāĿāāāāāāāāāāāāāāĿāāāāāāāāāā政韷爉﬇袿꾋ƿāāāāāāĿāāāāāāĿāāāāāāāāāāĿāāāāāāāāāāĿāāāāāāā輁_xDA83_む헯㎿ᠠꥋƿāāāāāāāāāǾāĿāāĿāāāāāāāāāāĿāāāāāāāāāāĿāāāāāāā币삙_xDB67_ি䳇ƿāāāāāāĿāāāāāāāāāāĿāāāāāāāāāāĿāāāāāāāāāāāāāā礿꣸퀊茿㺩햷풒ĿāāāāāāāāāāĿāāĿāāāāāāāāǾāāāāāāĿāāāāāāāāāāĿāāā圁쓃쩳ﱿ甿ꇲ_xDF0C_왞ĿāāāāāāĿāāāāāāāāāāāāāāĿāāĿāāāāāāāāāāāāāāāāāā圿༹ႝ픽ڿ὏ƿāāāāāāĿāāāāāāāāāāĿāāāāāāāāāāāāāāĿāāǾĿāāāāāāā_xDB01_涯䟍킿ᑖ琮ƿāāāāāāĿāāāāāāĿāāāāāāāāāāāāāāāāāāĿāāāāāāāāāā뜿ئ兽䖿癉㭍ĿāāĿāāāāāāāāāāāāāāāāāāĿāāāāāāĿāāāāāāāāāāĿāāāⰁ制㬳žୀ靯翚Ǿ樂ĿāāĿāāāāāāāāāāāāāāāāāāĿāāĿāāāāāāāāāāāāāāāāāā᰿랒_xDBED_ƿ怤ꬾ梅ƿāāĿāāāāāāāāāāāāāāĿāāāāāāĿāāāāāāāāāāāāāāĿāāā 㡜✕킬떐쉱ĿāāāāāāāāāāĿāǾāāāāāāāāāĿāāāāāāĿāāāāāāĿāāāāāāā츁ི_xDE3F_椡ƿāāāāāāāāāāĿāāāāāāĿāāāāāāāāāāĿāāāāāāāāāāāāāā簿읟曡썄씿凿ꗎ爐ƿāāĿāāāāāāāāāāāāāāĿāāāāāāāāǾāāāāāāĿāāāāāāāāāāꬿ产ᵘ墿躹ꐷﮁĿāāāāāāĿāāāāāāĿāāāāāāāāāāĿāāāāāāāāāāāāāāāāāā┿瀻⃈⚿鮘㟬琉ƿāāāāāāĿāāāāāāāāāāĿāāāāāāĿāāāāāāāāāāāāāāǾĿāāā堁喦羨肿記줠ĿāāāāāāĿāāāāāāĿāāāāāāāāāāĿāāāāāāāāāāāāāāĿāāā㰁䅪峃㔪灐ƿāāāāāāĿāāāāāāāāāāāāāāĿāāāāāāĿāāāāāāāāāāĿāāā礁掿⸫㘿㙎ĿāāǾāāāāĿāāāāāāĿāāāāāāāāāāĿāāāāāāāāāāāāāāāāāā弿䣖ɽ䖿麦ĿāāĿāāāāāāāāāāāāāāĿāāāāāāāāāāāāāāĿāāĿāāāāāāā㄁崴Ԣ悿䅸몁ƿāāĿāāāāāāāāāāāāāǾāāāāāĿāāāāāāāāāāĿāāāāāāāāāā윿칼ᇳ삿젹閾ĿāāāāāāĿāāāāāāĿāāāāāāāāāāāāāāĿāāāāāāĿāāāāāāā猁⛶％줿ڹ絒ƿāāāāāāāāāāĿāāĿāāāāāāāāāāāāāāĿǾāāāāāāāāāāĿāāā渁啀祥┿ꤍᑹ회ĿāāāāāāĿāāāāāāāāāāĿāāāāāāĿāāāāāāāāāāāāāāāāāā㴿嫉湆憊絞ƿāāāāāāāāāāĿāāāāāāāāāāĿāāāāāāĿāāāāāāāāāāĿāāāǾ딁ꤘ겜Փ끀⺒橔풴ƿāāāāāāĿāāāāāāāāāāāāāāĿāāāāāāāāāāĿāāāāāāāāāā欿๞ṥ㖿辈鹩풶ĿāāāāāāāāāāĿāāāāāāĿāāāāāāĿāāāāāāāāāāĿāāāāāāā錁橩蔯펿_xDB03_ꙹĿāāĿāāǾāāāāāāāāĿāāāāāāāāāāāāāāĿāāāāāāĿāāāāāāā㸁埬꾼锿ﳄ箶짾ĿāāĿāāāāāāāāāāāāāāāāāāĿāāāāāāāāāāĿāāāāāāĿāāā礁낫梽閿슀뽎릹ƿāāāāāāāāāāĿāāāāāāāāāӾЄпЄЄЄЄЄЄпЄЄЄЄЄЄпЄЄЄЄЄЄЄ脄뺉Ƙɀ๓пЄЄЄЄЄЄЄЄЄЄпЄЄЄЄЄЄЄЄЄЄпЄЄЄЄЄЄпЄЄЄЄЄЄЄЄЄЄЄЄЄЄ혿⿾㍵ॸᕀ퐃ୗ져ҿЄЄЄЄЄЄпЄЄЄЄЄЄпЄЄЄЄЄЄЄЄЄЄЄЄЄЄЄЄЄЄпǾāāāāāāĿāāā蘁⽱₿짣►荥ƿāāāāāāāāāāĿāāĿāāāāāāāāāāĿāāāāāāāāāāāāāāāāāā긿魸핾ଜƿāāāāāāĿāāāāāāāāāāĿāāāāāāāāāāāāāāĿāāāāāāĿāāā倁垬㷢Ǿ閿᳨_xDCA3_彩ƿāāāāāāāāāāĿāāāāāāĿāāāāāāĿāāāāāāāāāāāāāāāāāā⌿_xDDBE_樳똒삿ꬮ੸ĿāāāāāāāāāāĿāāĿāāāāāāāāāāĿāāāāāāāāāāĿāāāāāāā缁_xD8B0_䕷ि嗣쌶ƿāāāāāāĿāā</t>
  </si>
  <si>
    <t>0000009820搁sssssssssssssssssssssssssssssssssssssssssssssssssssssssssssssssssssssssssssssssssssssssssǾāāāāāāāāāāāāĿāāāāāāāāāāĿāāĿāāāāāāāꟹ㽡쒿푠ĿāāāāāāāāāāĿāāāāāāāāāāĿāāāāāāāāāāĿāāāāāāāāāā漿ޘ뎿펿뽉垖憐ƿāāāāāāĿāāāāāāāāāāĿāāāāāǾāāāāāĿāāāāāāāāāāāāāā쐿傻鮓㦿舯쪂ƿāāĿāāāāāāāāāāāāāāāāāāĿāāāāāāĿāāāāāāāāāāĿāāā_xDF01_튵꽵龜ဿ⭑犽ƿāāĿāāāāāāāāāāāāāāĿāāāāāāĿāāāāāāāāāāĿǾāāāāāāāḁ뼹弽綿鏃百猪ĿāāāāāāĿāāāāāāĿāāāāāāāāāāāāāāĿāāāāāāāāāāāāāā괿駏狾䬿訰ᄕĿāāāāāāĿāāāāāāāāāāāāāāĿāāāāāāĿāāāāāāĿāāāāāāā阁毟蒱ᔿ褫論˾ȿȂȂȂȂȂȂȿȂȂȂȂȂȂȂȂȂȂȂȂȂȂȿȂȂȂȂȂȂȿȂȂȂȂȂȂȿȂȂȂȂȂȂȂ＂ʦƼ쨿쮐챶ʿȂȂȿȂȂȂȂȂȂȂȂȂȂȂȂȂȂȂȂȂȂȿȂȂȂȂȂȂȿȂȂȂȂȂȂȂȂȂȂȂȂȂȂ찿嚂絝턛輿쨲쫊ʿȂȂȿȂȂȂȂȂȂȂȂȂȂǾāāāāĿāāāāāāāāāāĿāāāāāāāāāāāāāā缿ᮃ堽_xDFAB_ሿ䲻衈ƿāāāāāāāāāāĿāāāāāāāāāāĿāāāāāāĿāāāāāāĿāāāāāāā툁ڠ☑茿ጾꪦƿāāāāāāāāāāĿāāāāāāāāāāĿāāāāāǾāāāāāĿāāĿāāāāāāā缁㷣ꎨ헰㌿헿䓑ĿāāāāāāĿāāāāāāāāāāĿāāāāāāāāāāāāāāĿāāāāāāāāāāਿ衋䪱洞쪿ꕏ㒛ƿāāāāāāāāāāĿāāĿāāāāāāāāāāāāāāāāāāĿāāāāāāāāǾāā鐿ၠ挵틬箿晸べƿāāĿāāāāāāāāāāĿāāāāāāāāāāĿāāāāāāāāāāĿāāāāāāā茁⧮ꣅ톽暿焍룅듸ƿāāāāāāĿāāāāāāāāāāĿāāāāāāĿāāāāāāāāāāĿāāāāāāā꤁_xDA2E_䓐뎿锜㷹ƿāāāǾāāāĿāāāāāāāāāāāāāāĿāāĿāāāāāāāāāāĿāāāāāāā밁믺Е_xDE16__xDABF_⑝퍝ĿāāĿāāāāāāāāāāāāāāāāāāĿāāāāāāĿāāāāāāāāāāĿāāā댁瀚Ύ̿䚡늟폠ĿāāāāāāāāāāĿāāĿāā˾ȂȂȂȂȂȂȂȂȂȂȂȂȂȂȂȂȿȂȂȂȂȂȂȿȂȂȂ夂᷋㑇箿ᙆᨁ픵ȿȂȂȂȂȂȂȂȂȂȂȿȂȂȂȂȂȂȿȂȂȂȂȂȂȿȂȂȂȂȂȂȂȂȂȂȿȂȂȂȂȂȂȂ봂ʉ脿ՙ₻ʿȂȂȂȂȂȂȿȂȂȂȂȂȂȂȂȂȂȿȂȂȂȂȂȂȂȂȂȂȿȂǾāāāāāāāāāāāāā섿摋쫉턲␿䅭﷼ĿāāāāāāĿāāāāāāāāāāĿāāāāāāĿāāāāāāāāāāĿāāāāāāā企願肿ᄹ狘_xDB3F_ĿāāāāāāāāāāĿāāāāāāāāāāĿāāāāāāāāāāĿāāĿāāāāāāā丁˾蜘ﳬ㈿嘦⁋ȿȂȂȂȂȂȂȿȂȂȂȂȂȂȂȂȂȂȂȂȂȂȿȂȂȂȂȂȂȿȂȂȂȂȂȂȿȂȂȂȂȂȂȂ⤂፯亩괿췀ⰁʿȂȂȂȂȂȂȿȂȂȂȂȂȂȿȂȂȂȂȂȂȂȂȂȂȿȂȂȂȂȂȂȂȂȂȂȂȂȂȂȿȂȂȂ딂蘆颰㮿浇胃ȿȂȂȂȂȂȂǾĿāāāāāāāāāāāāāāĿāāĿāāāāāāāāāāāāāāĿāāāᜁ／Ὅ쒭ꌿ뭽꿻ĿāāāāāāĿāāāāāāāāāāāāāāĿāāāāāāāāāāĿāāāāāāāāāā愿蚨ﾶ_xDEC1_ᶿ謥敐籂ĿāāāāāāāāāāĿāāāāāāĿāāǾāāāāāāāāāāāāĿāāāāāāāāāā䘿⟿쐟禿ᵨߴƿāāāāāāāāāāĿāāāāāāāāāāĿāāāāāāĿāāāāāāāāāāĿāāā洁龧쐲غꭀ뇮᳂ĿāāĿāāāāāāāāāāĿāāāāāāāāāāāāāāāāāāĿāǾāāāāāāāāā윿䎗쥃퉝躿墝킒ĿāāāāāāāāāāĿāāĿāāāāāāāāāāāāāāāāāāĿāāĿāāāāāāā縁⃜풟椿흮춬찮ĿāāāāāāāāāāĿāāāāāāāāāāĿāāāāāāĿāāāāāāĿāāāāāāā댁釳摭怿Ǿㅆ_xDDDD_ƿāāāāāāĿāāāāāāāāāāāāāāĿāāĿāāāāāāāāāāĿāāāāāāā윁襢ꢫ_xD8BF_兡ᥭƿāāāāāāāāāāĿāāāāāāĿāāāāāāāāāāāāāāĿāāĿāāāāāāā鰁箢箿⤯돧ĿāāĿāāāāāāāǾāāāāāāāāāāāĿāāāāāāāāāāĿāāāāāāĿāāā_xDB01_뼚쪉ꇟ調蒱_xDF0A_ƿāāāāāāĿāāāāāāāāāāāāāāĿāāāāāāāāāāĿāāĿāāāāāāā숁収痔喿ĿāāĿāāāāāāāāāāĿāāāāāāāāāāǾĿāāāāāāāāāāāāāāāāāā䜿漯鹲墿삃佂祿ĿāāāāāāāāāāĿāāāāāāāāāāĿāāĿāāāāāāāāāāāāāāāāāā圿௸杧甿襢狞_xD92F_ƿāāāāāāĿāāāāāāāāāāāāāāĿāāāāāāĿāāāāāāāāāǾāāāāā찿שׂ瞓ି虸မƿāāĿāāāāāāāāāāĿāāāāāāāāāāĿāāāāāāāāāāāāāāĿāāā븸ሂꢿ㟁뻼닛ƿāāāāāāāāāāĿāāāāāāāāāāĿāāĿāāāāāāāāāāāāāāĿāāā욵芉굇в낼ĿǾāāāāāāāāāāĿāāĿāāāāāāāāāāĿāāāāāāāāāāāāāāāāāā房鴶픚_xDC84_鸿ୈ獛_xDAD3_ƿāāāāāāĿāāāāāāāāāāāāāāĿāāĿāāāāāāāāāāāāāāāāāā鄿ꕄ얏_xD896_ꦿ⯂坨ĿāāāāāāāāāāĿāāϾ̿̃̃̃̃̃̃̃̃̃̃̃̃̃̃̃̃̃̃̿̃̃̃̃̃̃̿̃̃̃ﰃ쪬泘핚퐿彼㹺̿̃̃̃̃̃̃̿̃̃̃̃̃̃̿̃̃̃̃̃̃̃̃̃̃̃̃̃̃̃̃̃̃̿̃̃̿̃̃̃̃̃̃̃ă년醝뚿䮎帷꿎̿̃̃̃̃̃̃̃̃̃̃̿̃̃̃̃̃̃̃̃̃̃̿̃̃̃̃̃̃ǾĿāāāāāāāāāāĿāāāᜁ삌䠼ݥ_xDB40_؄ⵢ알ƿāāĿāāāāāāāāāāĿāāāāāāāāāāāāāāāāāāĿāāĿāāāāāāā⌁☭巛岿㘼懛_xDB8D_ĿāāāāāāāāāāĿāāāāāāāāāāĿāāāāāāāāāāĿāāĿāāāāā˾ȂȂĂ봓앓뾿む脱ȿȂȂȿȂȂȂȂȂȂȂȂȂȂȂȂȂȂȿȂȂȂȂȂȂȂȂȂȂȂȂȂȂȿȂȂȿȂȂȂȂȂȂȂ拓蟸萗㖿읶ģʿȂȂȿȂȂȂȂȂȂȂȂȂȂȿȂȂȂȂȂȂȂȂȂȂȂȂȂȂȂȂȂȂȿȂȂȂȂȂȂȂȂȂȂ툿膭㕪ﲬ䡞ʿȂȂȿǾāāāāāāāāāāāāāāĿāāāāāāāāāāāāāāĿāāĿāāāāāāā⠁뷢鿵ꢿ뗰ῄĿāāāāāāĿāāāāāāāāāāāāāāĿāāĿāāāāāāāāāāāāāāāāāā뤿䵘颿_xDD76_ⷐĿāāāāāāĿāāāāāāāāāāāǾāāāĿāāĿāāāāāāāāāāāāāāĿāāāꮠ묶창ế增ꏥ쨿ĿāāāāāāāāāāĿāāĿāāāāāāāāāāĿāāāāāāāāāāāāāāāāāāﰿႧ㩬弘䖣鼾ƿāāāāāāĿāāāāāāĿāāāāāāāāāāāāāāāāāāǾĿāāĿāāāāāāā༁콨췱撿윖렋폂ĿāāĿāāāāāāāāāāāāāāāāāāĿāāāāāāāāāāĿāāāāāāĿāāā➶脚닌ᢿ軍闍ĿāāāāāāĿāāāāāāāāāāĿāāāāāāāāāāĿāāāāāāāāāāāāāā䌿陜Ǿ䤏㢿蚚鸇ĿāāĿāāāāāāāāāāāāāāĿāāāāāāāāāāāāāāĿāāāāāāāāāā餿ꢧ寈₿卽䫚ƿāāāāāāĿāāāāāāāāāāĿāāāāāāāāāāāāāāĿāāāāāāāāāā逿᎖즿媚ĿāāĿāāāāǾāāāāāāāāāāāāāāĿāāāāāāāāāāĿāāāāāāĿāāā堁ꪀ狒ꆿꭵ緊ƿāāĿāāāāāāāāāāāāāāĿāāāāāāĿāāāāāāāāāāĿāāāāāāā줁䅪驣䶿ᰤൄĿāāāāāāĿāāāāāāāāāāĿāāāǾāāāĿāāāāāāāāāāāāāāāāāā鈿틙耑_xDFBF_綵㸻ƿāāāāāāāāāāĿāāāāāāāāāāĿāāāāāāāāāāĿāāĿāāāāāāā封_xD9B6_璢研໿_xDE83_ĿāāāāāāĿāāāāāāāāāāĿāāāāāāāāāāāāāāĿāā˾ȂȂȂȂȂȂȂȂ簿ᄣ੃➿㵖娙ȿȂȂȿȂȂȂȂȂȂȂȂȂȂȂȂȂȂȂȂȂȂȿȂȂȂȂȂȂȿȂȂȂȂȂȂȂȂȂȂȿȂȂȂᐯ༧渿Ẽ沏ʿȂȂȿȂȂȂȂȂȂȂȂȂȂȂȂȂȂȿȂȂȂȂȂȂȿȂȂȂȂȂȂȂȂȂȂȂȂȂȂȿȂȂȂ㨂姡餖鳛Ǿၑ_xDA53_ƿāāĿāāāāāāāāāāāāāāĿāāāāāāĿāāāāāāāāāāāāāāāāāā尿埦_xDF18_膿쓟卌ĿāāāāāāāāāāĿāāāāāāĿāāāāāāāāāāĿāāāāāāāāāāĿāāā영望橶ﾌ踿輚ĿāāĿāāāāāāāāǾāāĿāāāāāāāāāāāāāāāāāāĿāāĿāāāāāāā쬁幋婄㏲徐ĿāāāāāāāāāāĿāāĿāāāāāāāāāāāāāāĿāāāāāāāāāāĿāāā㄁磟ఛؿ滕ꑊĿāāāāāāĿāāāāāāĿāāāāāāāāāāǾĿāāāāāāāāāāāāāāāāāā갿潮공삏_xDBBF_ᦿ羺ƿāāĿāāāāāāāāāāāāāāĿāāāāāāāāāāĿāāāāāāāāāāāāāā뼿唍_xD907_ƿ唌ƿāāāāāāāāāāĿāāāāāāĿāāāāāāāāāāāāāāĿāāāāāāǾĿāāā踁뚧嗕િ춷虦ĿāāāāāāāāāāĿāāāāāāāāāāĿāāāāāāāāāāĿāāāāāāĿāāāᔁ뾏陿ᦿⶇ㓏ﭶĿāāāāāāāāāāĿāāĿāāāāāāāāāāĿāāāāāāāāāāāāāāĿāāā뤁榷ᴿ鉱ƿāǾāāāāāāāāāĿāāāāāāāāāāĿāāĿāāāāāāāāāāāāāāĿāāāԁ뱶酪쐔庿멏옆틌ĿāāĿāāāāāāāāāāĿāāāāāāāāāāĿāāāāāāāāāāāāāāāāāā紿랹皼趿膸޳ꊁƿāāāāāāāāāāĿāāĿǾāāāāāāāāāāāāāāĿāāāāāāāāāāĿāāā༁ሿ붢ꦭ퓪ĿāāāāāāĿāāāāāāāāāāāāāāĿāāāāāāāāāāĿāāāāāāāāāā㈿萲瀰񿷦✉ĿāāĿāāāāāāāāāāĿāāāāāāāāāāāāāāǾĿāāāāāāāāāāāāāā唿斳布촿钨鴪_xD8A7_ĿāāĿāāāāāāāāāāāāāāĿāāāāāāāāāāāāāāĿāāāāāāĿāāāꠁ䧡ᙩﶽ㡊ĿāāāāāāāāāāĿāāāāāāĿāāāāāāĿāāāāāāāāāāāāāāĿāāǾāခ畫麿䟐恤ƿāāāāāāāāāāĿāāĿāāāāāāāāāāāāāāĿāāāāāāāāāāĿāāā、鏙帣栿蛿ƿāāāāāāāāāāĿāāāāāāāāāāĿāāĿāāāāāāāāāāāāāāĿāāā萁䜖ꫭ䰿釳蟂ĿāāāāāǾāĿāāāāāāĿāāāāāāāāāāāāāāĿāāāāāāāāāāāāāā㠿視_xDE82__xDD04_蘿㧮ĿāāāāāāĿāāāāāāāāāāāāāāĿāāāāāāāāāāĿāāāāāāāāāā࠿侚㊿္ĿāāāāāāĿāāāāāāĿāāāā֨ԅԅԅԅԅԅԅԅԅԅԿԅԅԅԅԅԅԅԅԅԅԅԅԅԅ㘿꡽嬦_xD868_伨_xD9FF_밿ꌁ쯺蜿챶閧ȿ搃ܹꜛ_xDA24_鸿출媙㜿뮢씿옆╵縿䥟證쐿抁ᅲڭՀ쏅縳ᛂ杀踙贰ѳ⥀</t>
  </si>
  <si>
    <t>NeuralTools Output DS Record</t>
  </si>
  <si>
    <t>Input DS GUID</t>
  </si>
  <si>
    <t>Tag Used</t>
  </si>
  <si>
    <t>predict</t>
  </si>
  <si>
    <t>Prediction</t>
  </si>
  <si>
    <t>VariableMatching Record</t>
  </si>
  <si>
    <t>Format of VM Record</t>
  </si>
  <si>
    <t>Rows in VM Record</t>
  </si>
  <si>
    <t>Net Guid</t>
  </si>
  <si>
    <t>Auto Matching</t>
  </si>
  <si>
    <t>Cat. Vars (Custom Matching)</t>
  </si>
  <si>
    <t>Num. Vars (Custom Matching)</t>
  </si>
  <si>
    <t>Net Names (Custom Matching)</t>
  </si>
  <si>
    <t>Workbook Names (Custom Matching)</t>
  </si>
  <si>
    <t>Residual</t>
  </si>
  <si>
    <t>Fill(y)</t>
  </si>
  <si>
    <t>Fill(x)</t>
  </si>
  <si>
    <t>Outline(y)</t>
  </si>
  <si>
    <t>Outline(x)</t>
  </si>
  <si>
    <t>Data for Histogram (Training)</t>
  </si>
  <si>
    <t>Bin #12</t>
  </si>
  <si>
    <t>Bin #11</t>
  </si>
  <si>
    <t>Bin #10</t>
  </si>
  <si>
    <t>Bin #9</t>
  </si>
  <si>
    <t>Bin #8</t>
  </si>
  <si>
    <t>Bin #7</t>
  </si>
  <si>
    <t>Bin #6</t>
  </si>
  <si>
    <t>Bin #5</t>
  </si>
  <si>
    <t>Bin #4</t>
  </si>
  <si>
    <t>Bin #3</t>
  </si>
  <si>
    <t>Bin #2</t>
  </si>
  <si>
    <t>Bin #1</t>
  </si>
  <si>
    <t>Freq.</t>
  </si>
  <si>
    <t>Bin Midpoint</t>
  </si>
  <si>
    <t>Bin Max</t>
  </si>
  <si>
    <t>Bin Min</t>
  </si>
  <si>
    <t>Histogram Bins (Training)</t>
  </si>
  <si>
    <t>Data for Histogram (Testing)</t>
  </si>
  <si>
    <t>Histogram Bins (Testing)</t>
  </si>
  <si>
    <t>Predicted</t>
  </si>
  <si>
    <t>Actual</t>
  </si>
  <si>
    <t>Row Number</t>
  </si>
  <si>
    <t>Testing Data</t>
  </si>
  <si>
    <t>Training Data</t>
  </si>
  <si>
    <t>The data below is used to generate Summary Report graphs, but is not part of the report.</t>
  </si>
  <si>
    <t>Root Mean Sq. Error (Testing)</t>
  </si>
  <si>
    <t>Root Mean Sq. Error (Training)</t>
  </si>
  <si>
    <t>--</t>
  </si>
  <si>
    <t>R-Square (Training)</t>
  </si>
  <si>
    <t>Neural Net</t>
  </si>
  <si>
    <t>Linear Predictor</t>
  </si>
  <si>
    <t>Linear Predictor vs. Neural Net</t>
  </si>
  <si>
    <t>NO</t>
  </si>
  <si>
    <t xml:space="preserve">    Manual Case Tags</t>
  </si>
  <si>
    <t xml:space="preserve">    Number of Rows</t>
  </si>
  <si>
    <t xml:space="preserve">    Name</t>
  </si>
  <si>
    <t>Data Set</t>
  </si>
  <si>
    <t>YES</t>
  </si>
  <si>
    <t xml:space="preserve">    Live Prediction Enabled</t>
  </si>
  <si>
    <t xml:space="preserve">    Number of Cases</t>
  </si>
  <si>
    <t xml:space="preserve">    Std. Deviation of Abs. Error</t>
  </si>
  <si>
    <t xml:space="preserve">    Mean Absolute Error</t>
  </si>
  <si>
    <t xml:space="preserve">    Root Mean Square Error</t>
  </si>
  <si>
    <t xml:space="preserve">    % Bad Predictions (1% Tolerance)</t>
  </si>
  <si>
    <t>Testing</t>
  </si>
  <si>
    <t>Auto-Stopped</t>
  </si>
  <si>
    <t xml:space="preserve">    Reason Stopped</t>
  </si>
  <si>
    <t xml:space="preserve">    Number of Trials</t>
  </si>
  <si>
    <t xml:space="preserve">    Training Time</t>
  </si>
  <si>
    <t>Training</t>
  </si>
  <si>
    <t>Numeric Var. (Result)</t>
  </si>
  <si>
    <t xml:space="preserve">    Dependent Variable</t>
  </si>
  <si>
    <t>1 (Factor)</t>
  </si>
  <si>
    <t xml:space="preserve">    Independent Numeric Variables</t>
  </si>
  <si>
    <t>4 (Crew, Site conditions, Equipment, Weather)</t>
  </si>
  <si>
    <t xml:space="preserve">    Independent Category Variables</t>
  </si>
  <si>
    <t>This Workbook</t>
  </si>
  <si>
    <t xml:space="preserve">    Location</t>
  </si>
  <si>
    <t>GRNN Numeric Predictor</t>
  </si>
  <si>
    <t xml:space="preserve">    Configuration</t>
  </si>
  <si>
    <t>Net Information</t>
  </si>
  <si>
    <t>Summary</t>
  </si>
  <si>
    <t>Net: Net Trained on Data Set #1</t>
  </si>
  <si>
    <t>Data Set: Data Set #1</t>
  </si>
  <si>
    <t>Date: Mittwoch, 25. Mai 2011 10:57:25</t>
  </si>
  <si>
    <t>Performed By: Sandoval</t>
  </si>
  <si>
    <t>NeuralTools: Neural Net Training, Auto-Testing, and Auto-Prediction</t>
  </si>
  <si>
    <t>Names from training</t>
  </si>
  <si>
    <t xml:space="preserve">    Indep. Numeric Variables Used</t>
  </si>
  <si>
    <t xml:space="preserve">    Indep. Category Variables Used</t>
  </si>
  <si>
    <t>Automatic</t>
  </si>
  <si>
    <t xml:space="preserve">    Variable Matching</t>
  </si>
  <si>
    <t>Date: Mittwoch, 25. Mai 2011 10:58:09</t>
  </si>
  <si>
    <t>NeuralTools: Testing Summary</t>
  </si>
  <si>
    <t>DG33D35FFB</t>
  </si>
  <si>
    <t>Prediction Report: "Net Trained on Data Set #1"</t>
  </si>
  <si>
    <t>VP1958F9B9256E9957</t>
  </si>
  <si>
    <t>VG445C4EDFEBDA31</t>
  </si>
  <si>
    <t>ST_PredictionReportNetTrainedonDataSet1</t>
  </si>
  <si>
    <t>VP14B06956178FF2B2</t>
  </si>
  <si>
    <t>VG384E7FEB125AD60F</t>
  </si>
  <si>
    <t>ST_PredictionReportNetTrainedonDataSet1_10</t>
  </si>
  <si>
    <t>Variation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</si>
</sst>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0.0000%"/>
    <numFmt numFmtId="167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rgb="FF000000"/>
      </left>
      <right style="medium">
        <color indexed="64"/>
      </right>
      <top style="double">
        <color rgb="FF000000"/>
      </top>
      <bottom style="mediumDashed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rgb="FF000000"/>
      </top>
      <bottom style="mediumDashed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Dashed">
        <color rgb="FF000000"/>
      </bottom>
      <diagonal/>
    </border>
    <border>
      <left style="double">
        <color rgb="FF000000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rgb="FF000000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ashed">
        <color indexed="64"/>
      </right>
      <top style="thin">
        <color indexed="64"/>
      </top>
      <bottom style="double">
        <color rgb="FF00000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ouble">
        <color rgb="FF000000"/>
      </right>
      <top style="dashed">
        <color rgb="FF000000"/>
      </top>
      <bottom/>
      <diagonal/>
    </border>
    <border>
      <left style="double">
        <color rgb="FF000000"/>
      </left>
      <right style="dashed">
        <color indexed="64"/>
      </right>
      <top/>
      <bottom/>
      <diagonal/>
    </border>
    <border>
      <left style="double">
        <color rgb="FF000000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dotted">
        <color indexed="22"/>
      </bottom>
      <diagonal/>
    </border>
    <border>
      <left style="medium">
        <color rgb="FF000000"/>
      </left>
      <right style="thin">
        <color indexed="64"/>
      </right>
      <top/>
      <bottom style="dotted">
        <color indexed="22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Fill="1" applyBorder="1"/>
    <xf numFmtId="0" fontId="0" fillId="0" borderId="9" xfId="0" applyFill="1" applyBorder="1"/>
    <xf numFmtId="0" fontId="0" fillId="0" borderId="7" xfId="0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11" xfId="0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2" fontId="0" fillId="5" borderId="16" xfId="0" applyNumberFormat="1" applyFill="1" applyBorder="1"/>
    <xf numFmtId="2" fontId="0" fillId="5" borderId="18" xfId="0" applyNumberFormat="1" applyFill="1" applyBorder="1"/>
    <xf numFmtId="2" fontId="0" fillId="5" borderId="20" xfId="0" applyNumberFormat="1" applyFill="1" applyBorder="1"/>
    <xf numFmtId="2" fontId="0" fillId="5" borderId="21" xfId="0" applyNumberFormat="1" applyFill="1" applyBorder="1"/>
    <xf numFmtId="2" fontId="0" fillId="5" borderId="22" xfId="0" applyNumberFormat="1" applyFill="1" applyBorder="1"/>
    <xf numFmtId="2" fontId="0" fillId="5" borderId="23" xfId="0" applyNumberFormat="1" applyFill="1" applyBorder="1"/>
    <xf numFmtId="2" fontId="0" fillId="5" borderId="24" xfId="0" applyNumberFormat="1" applyFill="1" applyBorder="1"/>
    <xf numFmtId="2" fontId="0" fillId="5" borderId="25" xfId="0" applyNumberFormat="1" applyFill="1" applyBorder="1"/>
    <xf numFmtId="0" fontId="0" fillId="2" borderId="26" xfId="0" applyFill="1" applyBorder="1"/>
    <xf numFmtId="0" fontId="0" fillId="5" borderId="29" xfId="0" applyFill="1" applyBorder="1"/>
    <xf numFmtId="0" fontId="0" fillId="5" borderId="31" xfId="0" applyFill="1" applyBorder="1"/>
    <xf numFmtId="0" fontId="0" fillId="5" borderId="32" xfId="0" applyFill="1" applyBorder="1"/>
    <xf numFmtId="2" fontId="0" fillId="5" borderId="33" xfId="0" applyNumberFormat="1" applyFill="1" applyBorder="1"/>
    <xf numFmtId="0" fontId="6" fillId="0" borderId="34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36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38" xfId="0" applyFont="1" applyBorder="1" applyAlignment="1">
      <alignment horizontal="center" vertical="top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2" fontId="6" fillId="0" borderId="35" xfId="0" applyNumberFormat="1" applyFont="1" applyBorder="1" applyAlignment="1">
      <alignment horizontal="center" vertical="top"/>
    </xf>
    <xf numFmtId="0" fontId="7" fillId="0" borderId="42" xfId="0" applyFont="1" applyBorder="1" applyAlignment="1">
      <alignment horizontal="left" vertical="top"/>
    </xf>
    <xf numFmtId="2" fontId="6" fillId="0" borderId="0" xfId="0" applyNumberFormat="1" applyFont="1" applyBorder="1" applyAlignment="1">
      <alignment horizontal="center" vertical="top"/>
    </xf>
    <xf numFmtId="0" fontId="7" fillId="0" borderId="43" xfId="0" applyFont="1" applyBorder="1" applyAlignment="1">
      <alignment horizontal="left" vertical="top"/>
    </xf>
    <xf numFmtId="0" fontId="7" fillId="0" borderId="44" xfId="0" applyFont="1" applyBorder="1" applyAlignment="1">
      <alignment horizontal="left"/>
    </xf>
    <xf numFmtId="2" fontId="6" fillId="0" borderId="34" xfId="0" applyNumberFormat="1" applyFont="1" applyBorder="1" applyAlignment="1">
      <alignment horizontal="center" vertical="top"/>
    </xf>
    <xf numFmtId="0" fontId="7" fillId="0" borderId="42" xfId="0" applyFont="1" applyBorder="1" applyAlignment="1">
      <alignment horizontal="right" vertical="top"/>
    </xf>
    <xf numFmtId="2" fontId="6" fillId="0" borderId="37" xfId="0" applyNumberFormat="1" applyFont="1" applyBorder="1" applyAlignment="1">
      <alignment horizontal="center" vertical="top"/>
    </xf>
    <xf numFmtId="0" fontId="7" fillId="0" borderId="43" xfId="0" applyFont="1" applyBorder="1" applyAlignment="1">
      <alignment horizontal="right" vertical="top"/>
    </xf>
    <xf numFmtId="0" fontId="1" fillId="0" borderId="0" xfId="0" applyFont="1"/>
    <xf numFmtId="165" fontId="6" fillId="0" borderId="34" xfId="0" applyNumberFormat="1" applyFont="1" applyBorder="1" applyAlignment="1">
      <alignment horizontal="right" vertical="top"/>
    </xf>
    <xf numFmtId="165" fontId="6" fillId="0" borderId="35" xfId="0" applyNumberFormat="1" applyFont="1" applyBorder="1" applyAlignment="1">
      <alignment horizontal="right" vertical="top"/>
    </xf>
    <xf numFmtId="165" fontId="6" fillId="0" borderId="37" xfId="0" applyNumberFormat="1" applyFont="1" applyBorder="1" applyAlignment="1">
      <alignment horizontal="right" vertical="top"/>
    </xf>
    <xf numFmtId="165" fontId="6" fillId="0" borderId="0" xfId="0" applyNumberFormat="1" applyFont="1" applyBorder="1" applyAlignment="1">
      <alignment horizontal="right" vertical="top"/>
    </xf>
    <xf numFmtId="0" fontId="6" fillId="0" borderId="37" xfId="0" applyFont="1" applyBorder="1" applyAlignment="1">
      <alignment horizontal="right" vertical="top"/>
    </xf>
    <xf numFmtId="164" fontId="6" fillId="0" borderId="0" xfId="0" applyNumberFormat="1" applyFont="1" applyBorder="1" applyAlignment="1">
      <alignment horizontal="right" vertical="top"/>
    </xf>
    <xf numFmtId="0" fontId="7" fillId="0" borderId="39" xfId="0" applyFont="1" applyBorder="1" applyAlignment="1">
      <alignment horizontal="right"/>
    </xf>
    <xf numFmtId="0" fontId="7" fillId="0" borderId="40" xfId="0" applyFont="1" applyBorder="1" applyAlignment="1">
      <alignment horizontal="right"/>
    </xf>
    <xf numFmtId="0" fontId="6" fillId="0" borderId="34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/>
    </xf>
    <xf numFmtId="0" fontId="6" fillId="0" borderId="48" xfId="0" applyFont="1" applyBorder="1" applyAlignment="1">
      <alignment horizontal="left" vertical="top" wrapText="1"/>
    </xf>
    <xf numFmtId="0" fontId="7" fillId="0" borderId="49" xfId="0" applyFont="1" applyBorder="1" applyAlignment="1">
      <alignment horizontal="left" vertical="top"/>
    </xf>
    <xf numFmtId="165" fontId="6" fillId="0" borderId="48" xfId="0" applyNumberFormat="1" applyFont="1" applyBorder="1" applyAlignment="1">
      <alignment horizontal="left" vertical="top" wrapText="1"/>
    </xf>
    <xf numFmtId="165" fontId="6" fillId="0" borderId="37" xfId="0" applyNumberFormat="1" applyFont="1" applyBorder="1" applyAlignment="1">
      <alignment horizontal="left" vertical="top" wrapText="1"/>
    </xf>
    <xf numFmtId="166" fontId="6" fillId="0" borderId="37" xfId="0" applyNumberFormat="1" applyFont="1" applyBorder="1" applyAlignment="1">
      <alignment horizontal="left" vertical="top" wrapText="1"/>
    </xf>
    <xf numFmtId="21" fontId="6" fillId="0" borderId="37" xfId="0" applyNumberFormat="1" applyFont="1" applyBorder="1" applyAlignment="1">
      <alignment horizontal="left" vertical="top" wrapText="1"/>
    </xf>
    <xf numFmtId="0" fontId="7" fillId="0" borderId="50" xfId="0" applyFont="1" applyBorder="1" applyAlignment="1">
      <alignment horizontal="left"/>
    </xf>
    <xf numFmtId="0" fontId="7" fillId="0" borderId="51" xfId="0" applyFont="1" applyBorder="1" applyAlignment="1">
      <alignment horizontal="left"/>
    </xf>
    <xf numFmtId="0" fontId="10" fillId="8" borderId="52" xfId="0" applyFont="1" applyFill="1" applyBorder="1"/>
    <xf numFmtId="0" fontId="11" fillId="8" borderId="52" xfId="0" applyFont="1" applyFill="1" applyBorder="1"/>
    <xf numFmtId="0" fontId="10" fillId="8" borderId="0" xfId="0" applyFont="1" applyFill="1" applyBorder="1"/>
    <xf numFmtId="0" fontId="11" fillId="8" borderId="0" xfId="0" applyFont="1" applyFill="1" applyBorder="1"/>
    <xf numFmtId="0" fontId="12" fillId="8" borderId="0" xfId="0" applyFont="1" applyFill="1" applyBorder="1"/>
    <xf numFmtId="0" fontId="12" fillId="8" borderId="0" xfId="0" quotePrefix="1" applyFont="1" applyFill="1" applyBorder="1"/>
    <xf numFmtId="0" fontId="5" fillId="2" borderId="27" xfId="0" applyFont="1" applyFill="1" applyBorder="1"/>
    <xf numFmtId="0" fontId="3" fillId="2" borderId="1" xfId="0" applyFont="1" applyFill="1" applyBorder="1" applyAlignment="1">
      <alignment horizontal="center"/>
    </xf>
    <xf numFmtId="10" fontId="0" fillId="0" borderId="1" xfId="1" applyNumberFormat="1" applyFont="1" applyBorder="1"/>
    <xf numFmtId="2" fontId="14" fillId="5" borderId="16" xfId="0" applyNumberFormat="1" applyFont="1" applyFill="1" applyBorder="1"/>
    <xf numFmtId="2" fontId="14" fillId="5" borderId="17" xfId="0" applyNumberFormat="1" applyFont="1" applyFill="1" applyBorder="1"/>
    <xf numFmtId="2" fontId="14" fillId="5" borderId="19" xfId="0" applyNumberFormat="1" applyFont="1" applyFill="1" applyBorder="1"/>
    <xf numFmtId="0" fontId="0" fillId="0" borderId="28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8" fillId="7" borderId="47" xfId="0" quotePrefix="1" applyFont="1" applyFill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8" fillId="0" borderId="46" xfId="0" applyFont="1" applyBorder="1" applyAlignment="1">
      <alignment horizontal="left"/>
    </xf>
    <xf numFmtId="0" fontId="8" fillId="7" borderId="38" xfId="0" quotePrefix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167" fontId="5" fillId="5" borderId="30" xfId="0" applyNumberFormat="1" applyFont="1" applyFill="1" applyBorder="1"/>
    <xf numFmtId="167" fontId="5" fillId="5" borderId="20" xfId="0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Histogram of Residuals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'NeuralTools-Summary'!$D$2220:$D$3275</c:f>
              <c:numCache>
                <c:formatCode>General</c:formatCode>
                <c:ptCount val="1056"/>
                <c:pt idx="0">
                  <c:v>-0.11516891005028762</c:v>
                </c:pt>
                <c:pt idx="1">
                  <c:v>-0.11516891005028762</c:v>
                </c:pt>
                <c:pt idx="2">
                  <c:v>-0.11470926177527456</c:v>
                </c:pt>
                <c:pt idx="3">
                  <c:v>-0.11470926177527456</c:v>
                </c:pt>
                <c:pt idx="4">
                  <c:v>-0.11424961350026148</c:v>
                </c:pt>
                <c:pt idx="5">
                  <c:v>-0.11424961350026148</c:v>
                </c:pt>
                <c:pt idx="6">
                  <c:v>-0.11378996522524842</c:v>
                </c:pt>
                <c:pt idx="7">
                  <c:v>-0.11378996522524842</c:v>
                </c:pt>
                <c:pt idx="8">
                  <c:v>-0.11333031695023536</c:v>
                </c:pt>
                <c:pt idx="9">
                  <c:v>-0.11333031695023536</c:v>
                </c:pt>
                <c:pt idx="10">
                  <c:v>-0.11287066867522229</c:v>
                </c:pt>
                <c:pt idx="11">
                  <c:v>-0.11287066867522229</c:v>
                </c:pt>
                <c:pt idx="12">
                  <c:v>-0.11241102040020923</c:v>
                </c:pt>
                <c:pt idx="13">
                  <c:v>-0.11241102040020923</c:v>
                </c:pt>
                <c:pt idx="14">
                  <c:v>-0.11195137212519617</c:v>
                </c:pt>
                <c:pt idx="15">
                  <c:v>-0.11195137212519617</c:v>
                </c:pt>
                <c:pt idx="16">
                  <c:v>-0.11149172385018309</c:v>
                </c:pt>
                <c:pt idx="17">
                  <c:v>-0.11149172385018309</c:v>
                </c:pt>
                <c:pt idx="18">
                  <c:v>-0.11103207557517003</c:v>
                </c:pt>
                <c:pt idx="19">
                  <c:v>-0.11103207557517003</c:v>
                </c:pt>
                <c:pt idx="20">
                  <c:v>-0.11057242730015697</c:v>
                </c:pt>
                <c:pt idx="21">
                  <c:v>-0.11057242730015697</c:v>
                </c:pt>
                <c:pt idx="22">
                  <c:v>-0.11011277902514389</c:v>
                </c:pt>
                <c:pt idx="23">
                  <c:v>-0.11011277902514389</c:v>
                </c:pt>
                <c:pt idx="24">
                  <c:v>-0.10965313075013083</c:v>
                </c:pt>
                <c:pt idx="25">
                  <c:v>-0.10965313075013083</c:v>
                </c:pt>
                <c:pt idx="26">
                  <c:v>-0.10919348247511777</c:v>
                </c:pt>
                <c:pt idx="27">
                  <c:v>-0.10919348247511777</c:v>
                </c:pt>
                <c:pt idx="28">
                  <c:v>-0.1087338342001047</c:v>
                </c:pt>
                <c:pt idx="29">
                  <c:v>-0.1087338342001047</c:v>
                </c:pt>
                <c:pt idx="30">
                  <c:v>-0.10827418592509164</c:v>
                </c:pt>
                <c:pt idx="31">
                  <c:v>-0.10827418592509164</c:v>
                </c:pt>
                <c:pt idx="32">
                  <c:v>-0.10781453765007856</c:v>
                </c:pt>
                <c:pt idx="33">
                  <c:v>-0.10781453765007856</c:v>
                </c:pt>
                <c:pt idx="34">
                  <c:v>-0.1073548893750655</c:v>
                </c:pt>
                <c:pt idx="35">
                  <c:v>-0.1073548893750655</c:v>
                </c:pt>
                <c:pt idx="36">
                  <c:v>-0.10689524110005244</c:v>
                </c:pt>
                <c:pt idx="37">
                  <c:v>-0.10689524110005244</c:v>
                </c:pt>
                <c:pt idx="38">
                  <c:v>-0.10643559282503937</c:v>
                </c:pt>
                <c:pt idx="39">
                  <c:v>-0.10643559282503937</c:v>
                </c:pt>
                <c:pt idx="40">
                  <c:v>-0.1059759445500263</c:v>
                </c:pt>
                <c:pt idx="41">
                  <c:v>-0.1059759445500263</c:v>
                </c:pt>
                <c:pt idx="42">
                  <c:v>-0.10551629627501324</c:v>
                </c:pt>
                <c:pt idx="43">
                  <c:v>-0.10551629627501324</c:v>
                </c:pt>
                <c:pt idx="44">
                  <c:v>-0.10505664800000017</c:v>
                </c:pt>
                <c:pt idx="45">
                  <c:v>-0.10505664800000017</c:v>
                </c:pt>
                <c:pt idx="46">
                  <c:v>-0.10459699972498711</c:v>
                </c:pt>
                <c:pt idx="47">
                  <c:v>-0.10459699972498711</c:v>
                </c:pt>
                <c:pt idx="48">
                  <c:v>-0.10413735144997405</c:v>
                </c:pt>
                <c:pt idx="49">
                  <c:v>-0.10413735144997405</c:v>
                </c:pt>
                <c:pt idx="50">
                  <c:v>-0.10367770317496097</c:v>
                </c:pt>
                <c:pt idx="51">
                  <c:v>-0.10367770317496097</c:v>
                </c:pt>
                <c:pt idx="52">
                  <c:v>-0.10321805489994791</c:v>
                </c:pt>
                <c:pt idx="53">
                  <c:v>-0.10321805489994791</c:v>
                </c:pt>
                <c:pt idx="54">
                  <c:v>-0.10275840662493485</c:v>
                </c:pt>
                <c:pt idx="55">
                  <c:v>-0.10275840662493485</c:v>
                </c:pt>
                <c:pt idx="56">
                  <c:v>-0.10229875834992178</c:v>
                </c:pt>
                <c:pt idx="57">
                  <c:v>-0.10229875834992178</c:v>
                </c:pt>
                <c:pt idx="58">
                  <c:v>-0.10183911007490871</c:v>
                </c:pt>
                <c:pt idx="59">
                  <c:v>-0.10183911007490871</c:v>
                </c:pt>
                <c:pt idx="60">
                  <c:v>-0.10137946179989565</c:v>
                </c:pt>
                <c:pt idx="61">
                  <c:v>-0.10137946179989565</c:v>
                </c:pt>
                <c:pt idx="62">
                  <c:v>-0.10091981352488258</c:v>
                </c:pt>
                <c:pt idx="63">
                  <c:v>-0.10091981352488258</c:v>
                </c:pt>
                <c:pt idx="64">
                  <c:v>-0.10046016524986952</c:v>
                </c:pt>
                <c:pt idx="65">
                  <c:v>-0.10046016524986952</c:v>
                </c:pt>
                <c:pt idx="66">
                  <c:v>-0.10000051697485646</c:v>
                </c:pt>
                <c:pt idx="67">
                  <c:v>-0.10000051697485646</c:v>
                </c:pt>
                <c:pt idx="68">
                  <c:v>-9.9540868699843382E-2</c:v>
                </c:pt>
                <c:pt idx="69">
                  <c:v>-9.9540868699843382E-2</c:v>
                </c:pt>
                <c:pt idx="70">
                  <c:v>-9.9081220424830321E-2</c:v>
                </c:pt>
                <c:pt idx="71">
                  <c:v>-9.9081220424830321E-2</c:v>
                </c:pt>
                <c:pt idx="72">
                  <c:v>-9.862157214981726E-2</c:v>
                </c:pt>
                <c:pt idx="73">
                  <c:v>-9.862157214981726E-2</c:v>
                </c:pt>
                <c:pt idx="74">
                  <c:v>-9.8161923874804186E-2</c:v>
                </c:pt>
                <c:pt idx="75">
                  <c:v>-9.8161923874804186E-2</c:v>
                </c:pt>
                <c:pt idx="76">
                  <c:v>-9.7702275599791125E-2</c:v>
                </c:pt>
                <c:pt idx="77">
                  <c:v>-9.7702275599791125E-2</c:v>
                </c:pt>
                <c:pt idx="78">
                  <c:v>-9.7242627324778064E-2</c:v>
                </c:pt>
                <c:pt idx="79">
                  <c:v>-9.7242627324778064E-2</c:v>
                </c:pt>
                <c:pt idx="80">
                  <c:v>-9.6782979049764989E-2</c:v>
                </c:pt>
                <c:pt idx="81">
                  <c:v>-9.6782979049764989E-2</c:v>
                </c:pt>
                <c:pt idx="82">
                  <c:v>-9.6323330774751928E-2</c:v>
                </c:pt>
                <c:pt idx="83">
                  <c:v>-9.6323330774751928E-2</c:v>
                </c:pt>
                <c:pt idx="84">
                  <c:v>-9.6016898591409883E-2</c:v>
                </c:pt>
                <c:pt idx="85">
                  <c:v>-9.6016898591409883E-2</c:v>
                </c:pt>
                <c:pt idx="86">
                  <c:v>-9.6016898591409883E-2</c:v>
                </c:pt>
                <c:pt idx="87">
                  <c:v>-9.6016898591409883E-2</c:v>
                </c:pt>
                <c:pt idx="88">
                  <c:v>-9.6016898591409883E-2</c:v>
                </c:pt>
                <c:pt idx="89">
                  <c:v>-9.6016898591409883E-2</c:v>
                </c:pt>
                <c:pt idx="90">
                  <c:v>-9.5557250316396822E-2</c:v>
                </c:pt>
                <c:pt idx="91">
                  <c:v>-9.5557250316396822E-2</c:v>
                </c:pt>
                <c:pt idx="92">
                  <c:v>-9.5097602041383747E-2</c:v>
                </c:pt>
                <c:pt idx="93">
                  <c:v>-9.5097602041383747E-2</c:v>
                </c:pt>
                <c:pt idx="94">
                  <c:v>-9.4637953766370686E-2</c:v>
                </c:pt>
                <c:pt idx="95">
                  <c:v>-9.4637953766370686E-2</c:v>
                </c:pt>
                <c:pt idx="96">
                  <c:v>-9.4178305491357625E-2</c:v>
                </c:pt>
                <c:pt idx="97">
                  <c:v>-9.4178305491357625E-2</c:v>
                </c:pt>
                <c:pt idx="98">
                  <c:v>-9.371865721634455E-2</c:v>
                </c:pt>
                <c:pt idx="99">
                  <c:v>-9.371865721634455E-2</c:v>
                </c:pt>
                <c:pt idx="100">
                  <c:v>-9.3259008941331489E-2</c:v>
                </c:pt>
                <c:pt idx="101">
                  <c:v>-9.3259008941331489E-2</c:v>
                </c:pt>
                <c:pt idx="102">
                  <c:v>-9.2799360666318428E-2</c:v>
                </c:pt>
                <c:pt idx="103">
                  <c:v>-9.2799360666318428E-2</c:v>
                </c:pt>
                <c:pt idx="104">
                  <c:v>-9.2339712391305354E-2</c:v>
                </c:pt>
                <c:pt idx="105">
                  <c:v>-9.2339712391305354E-2</c:v>
                </c:pt>
                <c:pt idx="106">
                  <c:v>-9.1880064116292293E-2</c:v>
                </c:pt>
                <c:pt idx="107">
                  <c:v>-9.1880064116292293E-2</c:v>
                </c:pt>
                <c:pt idx="108">
                  <c:v>-9.1420415841279232E-2</c:v>
                </c:pt>
                <c:pt idx="109">
                  <c:v>-9.1420415841279232E-2</c:v>
                </c:pt>
                <c:pt idx="110">
                  <c:v>-9.0960767566266157E-2</c:v>
                </c:pt>
                <c:pt idx="111">
                  <c:v>-9.0960767566266157E-2</c:v>
                </c:pt>
                <c:pt idx="112">
                  <c:v>-9.0501119291253096E-2</c:v>
                </c:pt>
                <c:pt idx="113">
                  <c:v>-9.0501119291253096E-2</c:v>
                </c:pt>
                <c:pt idx="114">
                  <c:v>-9.0041471016240035E-2</c:v>
                </c:pt>
                <c:pt idx="115">
                  <c:v>-9.0041471016240035E-2</c:v>
                </c:pt>
                <c:pt idx="116">
                  <c:v>-8.958182274122696E-2</c:v>
                </c:pt>
                <c:pt idx="117">
                  <c:v>-8.958182274122696E-2</c:v>
                </c:pt>
                <c:pt idx="118">
                  <c:v>-8.9122174466213899E-2</c:v>
                </c:pt>
                <c:pt idx="119">
                  <c:v>-8.9122174466213899E-2</c:v>
                </c:pt>
                <c:pt idx="120">
                  <c:v>-8.8662526191200824E-2</c:v>
                </c:pt>
                <c:pt idx="121">
                  <c:v>-8.8662526191200824E-2</c:v>
                </c:pt>
                <c:pt idx="122">
                  <c:v>-8.8202877916187764E-2</c:v>
                </c:pt>
                <c:pt idx="123">
                  <c:v>-8.8202877916187764E-2</c:v>
                </c:pt>
                <c:pt idx="124">
                  <c:v>-8.7743229641174703E-2</c:v>
                </c:pt>
                <c:pt idx="125">
                  <c:v>-8.7743229641174703E-2</c:v>
                </c:pt>
                <c:pt idx="126">
                  <c:v>-8.7283581366161628E-2</c:v>
                </c:pt>
                <c:pt idx="127">
                  <c:v>-8.7283581366161628E-2</c:v>
                </c:pt>
                <c:pt idx="128">
                  <c:v>-8.6823933091148567E-2</c:v>
                </c:pt>
                <c:pt idx="129">
                  <c:v>-8.6823933091148567E-2</c:v>
                </c:pt>
                <c:pt idx="130">
                  <c:v>-8.6364284816135506E-2</c:v>
                </c:pt>
                <c:pt idx="131">
                  <c:v>-8.6364284816135506E-2</c:v>
                </c:pt>
                <c:pt idx="132">
                  <c:v>-8.5904636541122431E-2</c:v>
                </c:pt>
                <c:pt idx="133">
                  <c:v>-8.5904636541122431E-2</c:v>
                </c:pt>
                <c:pt idx="134">
                  <c:v>-8.544498826610937E-2</c:v>
                </c:pt>
                <c:pt idx="135">
                  <c:v>-8.544498826610937E-2</c:v>
                </c:pt>
                <c:pt idx="136">
                  <c:v>-8.4985339991096309E-2</c:v>
                </c:pt>
                <c:pt idx="137">
                  <c:v>-8.4985339991096309E-2</c:v>
                </c:pt>
                <c:pt idx="138">
                  <c:v>-8.4525691716083234E-2</c:v>
                </c:pt>
                <c:pt idx="139">
                  <c:v>-8.4525691716083234E-2</c:v>
                </c:pt>
                <c:pt idx="140">
                  <c:v>-8.4066043441070173E-2</c:v>
                </c:pt>
                <c:pt idx="141">
                  <c:v>-8.4066043441070173E-2</c:v>
                </c:pt>
                <c:pt idx="142">
                  <c:v>-8.3606395166057113E-2</c:v>
                </c:pt>
                <c:pt idx="143">
                  <c:v>-8.3606395166057113E-2</c:v>
                </c:pt>
                <c:pt idx="144">
                  <c:v>-8.3146746891044038E-2</c:v>
                </c:pt>
                <c:pt idx="145">
                  <c:v>-8.3146746891044038E-2</c:v>
                </c:pt>
                <c:pt idx="146">
                  <c:v>-8.2687098616030977E-2</c:v>
                </c:pt>
                <c:pt idx="147">
                  <c:v>-8.2687098616030977E-2</c:v>
                </c:pt>
                <c:pt idx="148">
                  <c:v>-8.2227450341017916E-2</c:v>
                </c:pt>
                <c:pt idx="149">
                  <c:v>-8.2227450341017916E-2</c:v>
                </c:pt>
                <c:pt idx="150">
                  <c:v>-8.1767802066004841E-2</c:v>
                </c:pt>
                <c:pt idx="151">
                  <c:v>-8.1767802066004841E-2</c:v>
                </c:pt>
                <c:pt idx="152">
                  <c:v>-8.130815379099178E-2</c:v>
                </c:pt>
                <c:pt idx="153">
                  <c:v>-8.130815379099178E-2</c:v>
                </c:pt>
                <c:pt idx="154">
                  <c:v>-8.0848505515978719E-2</c:v>
                </c:pt>
                <c:pt idx="155">
                  <c:v>-8.0848505515978719E-2</c:v>
                </c:pt>
                <c:pt idx="156">
                  <c:v>-8.0388857240965644E-2</c:v>
                </c:pt>
                <c:pt idx="157">
                  <c:v>-8.0388857240965644E-2</c:v>
                </c:pt>
                <c:pt idx="158">
                  <c:v>-7.9929208965952583E-2</c:v>
                </c:pt>
                <c:pt idx="159">
                  <c:v>-7.9929208965952583E-2</c:v>
                </c:pt>
                <c:pt idx="160">
                  <c:v>-7.9469560690939522E-2</c:v>
                </c:pt>
                <c:pt idx="161">
                  <c:v>-7.9469560690939522E-2</c:v>
                </c:pt>
                <c:pt idx="162">
                  <c:v>-7.9009912415926448E-2</c:v>
                </c:pt>
                <c:pt idx="163">
                  <c:v>-7.9009912415926448E-2</c:v>
                </c:pt>
                <c:pt idx="164">
                  <c:v>-7.8550264140913387E-2</c:v>
                </c:pt>
                <c:pt idx="165">
                  <c:v>-7.8550264140913387E-2</c:v>
                </c:pt>
                <c:pt idx="166">
                  <c:v>-7.8090615865900326E-2</c:v>
                </c:pt>
                <c:pt idx="167">
                  <c:v>-7.8090615865900326E-2</c:v>
                </c:pt>
                <c:pt idx="168">
                  <c:v>-7.7630967590887251E-2</c:v>
                </c:pt>
                <c:pt idx="169">
                  <c:v>-7.7630967590887251E-2</c:v>
                </c:pt>
                <c:pt idx="170">
                  <c:v>-7.717131931587419E-2</c:v>
                </c:pt>
                <c:pt idx="171">
                  <c:v>-7.717131931587419E-2</c:v>
                </c:pt>
                <c:pt idx="172">
                  <c:v>-7.6864887132532145E-2</c:v>
                </c:pt>
                <c:pt idx="173">
                  <c:v>-7.6864887132532145E-2</c:v>
                </c:pt>
                <c:pt idx="174">
                  <c:v>-7.6864887132532145E-2</c:v>
                </c:pt>
                <c:pt idx="175">
                  <c:v>-7.6864887132532145E-2</c:v>
                </c:pt>
                <c:pt idx="176">
                  <c:v>-7.6864887132532145E-2</c:v>
                </c:pt>
                <c:pt idx="177">
                  <c:v>-7.6864887132532145E-2</c:v>
                </c:pt>
                <c:pt idx="178">
                  <c:v>-7.6405238857519084E-2</c:v>
                </c:pt>
                <c:pt idx="179">
                  <c:v>-7.6405238857519084E-2</c:v>
                </c:pt>
                <c:pt idx="180">
                  <c:v>-7.5945590582506009E-2</c:v>
                </c:pt>
                <c:pt idx="181">
                  <c:v>-7.5945590582506009E-2</c:v>
                </c:pt>
                <c:pt idx="182">
                  <c:v>-7.5485942307492948E-2</c:v>
                </c:pt>
                <c:pt idx="183">
                  <c:v>-7.5485942307492948E-2</c:v>
                </c:pt>
                <c:pt idx="184">
                  <c:v>-7.5026294032479887E-2</c:v>
                </c:pt>
                <c:pt idx="185">
                  <c:v>-7.5026294032479887E-2</c:v>
                </c:pt>
                <c:pt idx="186">
                  <c:v>-7.4566645757466812E-2</c:v>
                </c:pt>
                <c:pt idx="187">
                  <c:v>-7.4566645757466812E-2</c:v>
                </c:pt>
                <c:pt idx="188">
                  <c:v>-7.4106997482453751E-2</c:v>
                </c:pt>
                <c:pt idx="189">
                  <c:v>-7.4106997482453751E-2</c:v>
                </c:pt>
                <c:pt idx="190">
                  <c:v>-7.364734920744069E-2</c:v>
                </c:pt>
                <c:pt idx="191">
                  <c:v>-7.364734920744069E-2</c:v>
                </c:pt>
                <c:pt idx="192">
                  <c:v>-7.3187700932427616E-2</c:v>
                </c:pt>
                <c:pt idx="193">
                  <c:v>-7.3187700932427616E-2</c:v>
                </c:pt>
                <c:pt idx="194">
                  <c:v>-7.2728052657414555E-2</c:v>
                </c:pt>
                <c:pt idx="195">
                  <c:v>-7.2728052657414555E-2</c:v>
                </c:pt>
                <c:pt idx="196">
                  <c:v>-7.2268404382401494E-2</c:v>
                </c:pt>
                <c:pt idx="197">
                  <c:v>-7.2268404382401494E-2</c:v>
                </c:pt>
                <c:pt idx="198">
                  <c:v>-7.1808756107388419E-2</c:v>
                </c:pt>
                <c:pt idx="199">
                  <c:v>-7.1808756107388419E-2</c:v>
                </c:pt>
                <c:pt idx="200">
                  <c:v>-7.1349107832375358E-2</c:v>
                </c:pt>
                <c:pt idx="201">
                  <c:v>-7.1349107832375358E-2</c:v>
                </c:pt>
                <c:pt idx="202">
                  <c:v>-7.0889459557362297E-2</c:v>
                </c:pt>
                <c:pt idx="203">
                  <c:v>-7.0889459557362297E-2</c:v>
                </c:pt>
                <c:pt idx="204">
                  <c:v>-7.0429811282349222E-2</c:v>
                </c:pt>
                <c:pt idx="205">
                  <c:v>-7.0429811282349222E-2</c:v>
                </c:pt>
                <c:pt idx="206">
                  <c:v>-6.9970163007336161E-2</c:v>
                </c:pt>
                <c:pt idx="207">
                  <c:v>-6.9970163007336161E-2</c:v>
                </c:pt>
                <c:pt idx="208">
                  <c:v>-6.9510514732323087E-2</c:v>
                </c:pt>
                <c:pt idx="209">
                  <c:v>-6.9510514732323087E-2</c:v>
                </c:pt>
                <c:pt idx="210">
                  <c:v>-6.9050866457310026E-2</c:v>
                </c:pt>
                <c:pt idx="211">
                  <c:v>-6.9050866457310026E-2</c:v>
                </c:pt>
                <c:pt idx="212">
                  <c:v>-6.8591218182296965E-2</c:v>
                </c:pt>
                <c:pt idx="213">
                  <c:v>-6.8591218182296965E-2</c:v>
                </c:pt>
                <c:pt idx="214">
                  <c:v>-6.813156990728389E-2</c:v>
                </c:pt>
                <c:pt idx="215">
                  <c:v>-6.813156990728389E-2</c:v>
                </c:pt>
                <c:pt idx="216">
                  <c:v>-6.7671921632270829E-2</c:v>
                </c:pt>
                <c:pt idx="217">
                  <c:v>-6.7671921632270829E-2</c:v>
                </c:pt>
                <c:pt idx="218">
                  <c:v>-6.7212273357257768E-2</c:v>
                </c:pt>
                <c:pt idx="219">
                  <c:v>-6.7212273357257768E-2</c:v>
                </c:pt>
                <c:pt idx="220">
                  <c:v>-6.6752625082244693E-2</c:v>
                </c:pt>
                <c:pt idx="221">
                  <c:v>-6.6752625082244693E-2</c:v>
                </c:pt>
                <c:pt idx="222">
                  <c:v>-6.6292976807231632E-2</c:v>
                </c:pt>
                <c:pt idx="223">
                  <c:v>-6.6292976807231632E-2</c:v>
                </c:pt>
                <c:pt idx="224">
                  <c:v>-6.5833328532218571E-2</c:v>
                </c:pt>
                <c:pt idx="225">
                  <c:v>-6.5833328532218571E-2</c:v>
                </c:pt>
                <c:pt idx="226">
                  <c:v>-6.5373680257205496E-2</c:v>
                </c:pt>
                <c:pt idx="227">
                  <c:v>-6.5373680257205496E-2</c:v>
                </c:pt>
                <c:pt idx="228">
                  <c:v>-6.4914031982192436E-2</c:v>
                </c:pt>
                <c:pt idx="229">
                  <c:v>-6.4914031982192436E-2</c:v>
                </c:pt>
                <c:pt idx="230">
                  <c:v>-6.4454383707179375E-2</c:v>
                </c:pt>
                <c:pt idx="231">
                  <c:v>-6.4454383707179375E-2</c:v>
                </c:pt>
                <c:pt idx="232">
                  <c:v>-6.39947354321663E-2</c:v>
                </c:pt>
                <c:pt idx="233">
                  <c:v>-6.39947354321663E-2</c:v>
                </c:pt>
                <c:pt idx="234">
                  <c:v>-6.3535087157153239E-2</c:v>
                </c:pt>
                <c:pt idx="235">
                  <c:v>-6.3535087157153239E-2</c:v>
                </c:pt>
                <c:pt idx="236">
                  <c:v>-6.3075438882140178E-2</c:v>
                </c:pt>
                <c:pt idx="237">
                  <c:v>-6.3075438882140178E-2</c:v>
                </c:pt>
                <c:pt idx="238">
                  <c:v>-6.2615790607127103E-2</c:v>
                </c:pt>
                <c:pt idx="239">
                  <c:v>-6.2615790607127103E-2</c:v>
                </c:pt>
                <c:pt idx="240">
                  <c:v>-6.2156142332114042E-2</c:v>
                </c:pt>
                <c:pt idx="241">
                  <c:v>-6.2156142332114042E-2</c:v>
                </c:pt>
                <c:pt idx="242">
                  <c:v>-6.1696494057100974E-2</c:v>
                </c:pt>
                <c:pt idx="243">
                  <c:v>-6.1696494057100974E-2</c:v>
                </c:pt>
                <c:pt idx="244">
                  <c:v>-6.1236845782087913E-2</c:v>
                </c:pt>
                <c:pt idx="245">
                  <c:v>-6.1236845782087913E-2</c:v>
                </c:pt>
                <c:pt idx="246">
                  <c:v>-6.0777197507074845E-2</c:v>
                </c:pt>
                <c:pt idx="247">
                  <c:v>-6.0777197507074845E-2</c:v>
                </c:pt>
                <c:pt idx="248">
                  <c:v>-6.0317549232061778E-2</c:v>
                </c:pt>
                <c:pt idx="249">
                  <c:v>-6.0317549232061778E-2</c:v>
                </c:pt>
                <c:pt idx="250">
                  <c:v>-5.9857900957048717E-2</c:v>
                </c:pt>
                <c:pt idx="251">
                  <c:v>-5.9857900957048717E-2</c:v>
                </c:pt>
                <c:pt idx="252">
                  <c:v>-5.9398252682035649E-2</c:v>
                </c:pt>
                <c:pt idx="253">
                  <c:v>-5.9398252682035649E-2</c:v>
                </c:pt>
                <c:pt idx="254">
                  <c:v>-5.8938604407022581E-2</c:v>
                </c:pt>
                <c:pt idx="255">
                  <c:v>-5.8938604407022581E-2</c:v>
                </c:pt>
                <c:pt idx="256">
                  <c:v>-5.8478956132009513E-2</c:v>
                </c:pt>
                <c:pt idx="257">
                  <c:v>-5.8478956132009513E-2</c:v>
                </c:pt>
                <c:pt idx="258">
                  <c:v>-5.8019307856996452E-2</c:v>
                </c:pt>
                <c:pt idx="259">
                  <c:v>-5.8019307856996452E-2</c:v>
                </c:pt>
                <c:pt idx="260">
                  <c:v>-5.7712875673654407E-2</c:v>
                </c:pt>
                <c:pt idx="261">
                  <c:v>-5.7712875673654407E-2</c:v>
                </c:pt>
                <c:pt idx="262">
                  <c:v>-5.7712875673654407E-2</c:v>
                </c:pt>
                <c:pt idx="263">
                  <c:v>-5.7712875673654407E-2</c:v>
                </c:pt>
                <c:pt idx="264">
                  <c:v>-5.7712875673654407E-2</c:v>
                </c:pt>
                <c:pt idx="265">
                  <c:v>-5.7712875673654407E-2</c:v>
                </c:pt>
                <c:pt idx="266">
                  <c:v>-5.7253227398641339E-2</c:v>
                </c:pt>
                <c:pt idx="267">
                  <c:v>-5.7253227398641339E-2</c:v>
                </c:pt>
                <c:pt idx="268">
                  <c:v>-5.6793579123628278E-2</c:v>
                </c:pt>
                <c:pt idx="269">
                  <c:v>-5.6793579123628278E-2</c:v>
                </c:pt>
                <c:pt idx="270">
                  <c:v>-5.633393084861521E-2</c:v>
                </c:pt>
                <c:pt idx="271">
                  <c:v>-5.633393084861521E-2</c:v>
                </c:pt>
                <c:pt idx="272">
                  <c:v>-5.5874282573602142E-2</c:v>
                </c:pt>
                <c:pt idx="273">
                  <c:v>-5.5874282573602142E-2</c:v>
                </c:pt>
                <c:pt idx="274">
                  <c:v>-5.5414634298589081E-2</c:v>
                </c:pt>
                <c:pt idx="275">
                  <c:v>-5.5414634298589081E-2</c:v>
                </c:pt>
                <c:pt idx="276">
                  <c:v>-5.4954986023576013E-2</c:v>
                </c:pt>
                <c:pt idx="277">
                  <c:v>-5.4954986023576013E-2</c:v>
                </c:pt>
                <c:pt idx="278">
                  <c:v>-5.4495337748562946E-2</c:v>
                </c:pt>
                <c:pt idx="279">
                  <c:v>-5.4495337748562946E-2</c:v>
                </c:pt>
                <c:pt idx="280">
                  <c:v>-5.4035689473549878E-2</c:v>
                </c:pt>
                <c:pt idx="281">
                  <c:v>-5.4035689473549878E-2</c:v>
                </c:pt>
                <c:pt idx="282">
                  <c:v>-5.3576041198536817E-2</c:v>
                </c:pt>
                <c:pt idx="283">
                  <c:v>-5.3576041198536817E-2</c:v>
                </c:pt>
                <c:pt idx="284">
                  <c:v>-5.3116392923523749E-2</c:v>
                </c:pt>
                <c:pt idx="285">
                  <c:v>-5.3116392923523749E-2</c:v>
                </c:pt>
                <c:pt idx="286">
                  <c:v>-5.2656744648510681E-2</c:v>
                </c:pt>
                <c:pt idx="287">
                  <c:v>-5.2656744648510681E-2</c:v>
                </c:pt>
                <c:pt idx="288">
                  <c:v>-5.219709637349762E-2</c:v>
                </c:pt>
                <c:pt idx="289">
                  <c:v>-5.219709637349762E-2</c:v>
                </c:pt>
                <c:pt idx="290">
                  <c:v>-5.1737448098484552E-2</c:v>
                </c:pt>
                <c:pt idx="291">
                  <c:v>-5.1737448098484552E-2</c:v>
                </c:pt>
                <c:pt idx="292">
                  <c:v>-5.1277799823471484E-2</c:v>
                </c:pt>
                <c:pt idx="293">
                  <c:v>-5.1277799823471484E-2</c:v>
                </c:pt>
                <c:pt idx="294">
                  <c:v>-5.0818151548458423E-2</c:v>
                </c:pt>
                <c:pt idx="295">
                  <c:v>-5.0818151548458423E-2</c:v>
                </c:pt>
                <c:pt idx="296">
                  <c:v>-5.0358503273445356E-2</c:v>
                </c:pt>
                <c:pt idx="297">
                  <c:v>-5.0358503273445356E-2</c:v>
                </c:pt>
                <c:pt idx="298">
                  <c:v>-4.9898854998432288E-2</c:v>
                </c:pt>
                <c:pt idx="299">
                  <c:v>-4.9898854998432288E-2</c:v>
                </c:pt>
                <c:pt idx="300">
                  <c:v>-4.9439206723419227E-2</c:v>
                </c:pt>
                <c:pt idx="301">
                  <c:v>-4.9439206723419227E-2</c:v>
                </c:pt>
                <c:pt idx="302">
                  <c:v>-4.8979558448406159E-2</c:v>
                </c:pt>
                <c:pt idx="303">
                  <c:v>-4.8979558448406159E-2</c:v>
                </c:pt>
                <c:pt idx="304">
                  <c:v>-4.8519910173393091E-2</c:v>
                </c:pt>
                <c:pt idx="305">
                  <c:v>-4.8519910173393091E-2</c:v>
                </c:pt>
                <c:pt idx="306">
                  <c:v>-4.806026189838003E-2</c:v>
                </c:pt>
                <c:pt idx="307">
                  <c:v>-4.806026189838003E-2</c:v>
                </c:pt>
                <c:pt idx="308">
                  <c:v>-4.7600613623366962E-2</c:v>
                </c:pt>
                <c:pt idx="309">
                  <c:v>-4.7600613623366962E-2</c:v>
                </c:pt>
                <c:pt idx="310">
                  <c:v>-4.7140965348353894E-2</c:v>
                </c:pt>
                <c:pt idx="311">
                  <c:v>-4.7140965348353894E-2</c:v>
                </c:pt>
                <c:pt idx="312">
                  <c:v>-4.6681317073340833E-2</c:v>
                </c:pt>
                <c:pt idx="313">
                  <c:v>-4.6681317073340833E-2</c:v>
                </c:pt>
                <c:pt idx="314">
                  <c:v>-4.6221668798327765E-2</c:v>
                </c:pt>
                <c:pt idx="315">
                  <c:v>-4.6221668798327765E-2</c:v>
                </c:pt>
                <c:pt idx="316">
                  <c:v>-4.5762020523314698E-2</c:v>
                </c:pt>
                <c:pt idx="317">
                  <c:v>-4.5762020523314698E-2</c:v>
                </c:pt>
                <c:pt idx="318">
                  <c:v>-4.530237224830163E-2</c:v>
                </c:pt>
                <c:pt idx="319">
                  <c:v>-4.530237224830163E-2</c:v>
                </c:pt>
                <c:pt idx="320">
                  <c:v>-4.4842723973288569E-2</c:v>
                </c:pt>
                <c:pt idx="321">
                  <c:v>-4.4842723973288569E-2</c:v>
                </c:pt>
                <c:pt idx="322">
                  <c:v>-4.4383075698275501E-2</c:v>
                </c:pt>
                <c:pt idx="323">
                  <c:v>-4.4383075698275501E-2</c:v>
                </c:pt>
                <c:pt idx="324">
                  <c:v>-4.3923427423262433E-2</c:v>
                </c:pt>
                <c:pt idx="325">
                  <c:v>-4.3923427423262433E-2</c:v>
                </c:pt>
                <c:pt idx="326">
                  <c:v>-4.3463779148249372E-2</c:v>
                </c:pt>
                <c:pt idx="327">
                  <c:v>-4.3463779148249372E-2</c:v>
                </c:pt>
                <c:pt idx="328">
                  <c:v>-4.3004130873236304E-2</c:v>
                </c:pt>
                <c:pt idx="329">
                  <c:v>-4.3004130873236304E-2</c:v>
                </c:pt>
                <c:pt idx="330">
                  <c:v>-4.2544482598223236E-2</c:v>
                </c:pt>
                <c:pt idx="331">
                  <c:v>-4.2544482598223236E-2</c:v>
                </c:pt>
                <c:pt idx="332">
                  <c:v>-4.2084834323210175E-2</c:v>
                </c:pt>
                <c:pt idx="333">
                  <c:v>-4.2084834323210175E-2</c:v>
                </c:pt>
                <c:pt idx="334">
                  <c:v>-4.1625186048197108E-2</c:v>
                </c:pt>
                <c:pt idx="335">
                  <c:v>-4.1625186048197108E-2</c:v>
                </c:pt>
                <c:pt idx="336">
                  <c:v>-4.116553777318404E-2</c:v>
                </c:pt>
                <c:pt idx="337">
                  <c:v>-4.116553777318404E-2</c:v>
                </c:pt>
                <c:pt idx="338">
                  <c:v>-4.0705889498170979E-2</c:v>
                </c:pt>
                <c:pt idx="339">
                  <c:v>-4.0705889498170979E-2</c:v>
                </c:pt>
                <c:pt idx="340">
                  <c:v>-4.0246241223157911E-2</c:v>
                </c:pt>
                <c:pt idx="341">
                  <c:v>-4.0246241223157911E-2</c:v>
                </c:pt>
                <c:pt idx="342">
                  <c:v>-3.9786592948144843E-2</c:v>
                </c:pt>
                <c:pt idx="343">
                  <c:v>-3.9786592948144843E-2</c:v>
                </c:pt>
                <c:pt idx="344">
                  <c:v>-3.9326944673131775E-2</c:v>
                </c:pt>
                <c:pt idx="345">
                  <c:v>-3.9326944673131775E-2</c:v>
                </c:pt>
                <c:pt idx="346">
                  <c:v>-3.8867296398118714E-2</c:v>
                </c:pt>
                <c:pt idx="347">
                  <c:v>-3.8867296398118714E-2</c:v>
                </c:pt>
                <c:pt idx="348">
                  <c:v>-3.8560864214776669E-2</c:v>
                </c:pt>
                <c:pt idx="349">
                  <c:v>-3.8560864214776669E-2</c:v>
                </c:pt>
                <c:pt idx="350">
                  <c:v>-3.8560864214776669E-2</c:v>
                </c:pt>
                <c:pt idx="351">
                  <c:v>-3.8560864214776669E-2</c:v>
                </c:pt>
                <c:pt idx="352">
                  <c:v>-3.8560864214776669E-2</c:v>
                </c:pt>
                <c:pt idx="353">
                  <c:v>-3.8560864214776669E-2</c:v>
                </c:pt>
                <c:pt idx="354">
                  <c:v>-3.8101215939763601E-2</c:v>
                </c:pt>
                <c:pt idx="355">
                  <c:v>-3.8101215939763601E-2</c:v>
                </c:pt>
                <c:pt idx="356">
                  <c:v>-3.764156766475054E-2</c:v>
                </c:pt>
                <c:pt idx="357">
                  <c:v>-3.764156766475054E-2</c:v>
                </c:pt>
                <c:pt idx="358">
                  <c:v>-3.7181919389737472E-2</c:v>
                </c:pt>
                <c:pt idx="359">
                  <c:v>-3.7181919389737472E-2</c:v>
                </c:pt>
                <c:pt idx="360">
                  <c:v>-3.6722271114724404E-2</c:v>
                </c:pt>
                <c:pt idx="361">
                  <c:v>-3.6722271114724404E-2</c:v>
                </c:pt>
                <c:pt idx="362">
                  <c:v>-3.6262622839711343E-2</c:v>
                </c:pt>
                <c:pt idx="363">
                  <c:v>-3.6262622839711343E-2</c:v>
                </c:pt>
                <c:pt idx="364">
                  <c:v>-3.5802974564698276E-2</c:v>
                </c:pt>
                <c:pt idx="365">
                  <c:v>-3.5802974564698276E-2</c:v>
                </c:pt>
                <c:pt idx="366">
                  <c:v>-3.5343326289685208E-2</c:v>
                </c:pt>
                <c:pt idx="367">
                  <c:v>-3.5343326289685208E-2</c:v>
                </c:pt>
                <c:pt idx="368">
                  <c:v>-3.488367801467214E-2</c:v>
                </c:pt>
                <c:pt idx="369">
                  <c:v>-3.488367801467214E-2</c:v>
                </c:pt>
                <c:pt idx="370">
                  <c:v>-3.4424029739659079E-2</c:v>
                </c:pt>
                <c:pt idx="371">
                  <c:v>-3.4424029739659079E-2</c:v>
                </c:pt>
                <c:pt idx="372">
                  <c:v>-3.3964381464646011E-2</c:v>
                </c:pt>
                <c:pt idx="373">
                  <c:v>-3.3964381464646011E-2</c:v>
                </c:pt>
                <c:pt idx="374">
                  <c:v>-3.3504733189632943E-2</c:v>
                </c:pt>
                <c:pt idx="375">
                  <c:v>-3.3504733189632943E-2</c:v>
                </c:pt>
                <c:pt idx="376">
                  <c:v>-3.3045084914619882E-2</c:v>
                </c:pt>
                <c:pt idx="377">
                  <c:v>-3.3045084914619882E-2</c:v>
                </c:pt>
                <c:pt idx="378">
                  <c:v>-3.2585436639606814E-2</c:v>
                </c:pt>
                <c:pt idx="379">
                  <c:v>-3.2585436639606814E-2</c:v>
                </c:pt>
                <c:pt idx="380">
                  <c:v>-3.2125788364593746E-2</c:v>
                </c:pt>
                <c:pt idx="381">
                  <c:v>-3.2125788364593746E-2</c:v>
                </c:pt>
                <c:pt idx="382">
                  <c:v>-3.1666140089580685E-2</c:v>
                </c:pt>
                <c:pt idx="383">
                  <c:v>-3.1666140089580685E-2</c:v>
                </c:pt>
                <c:pt idx="384">
                  <c:v>-3.1206491814567618E-2</c:v>
                </c:pt>
                <c:pt idx="385">
                  <c:v>-3.1206491814567618E-2</c:v>
                </c:pt>
                <c:pt idx="386">
                  <c:v>-3.0746843539554553E-2</c:v>
                </c:pt>
                <c:pt idx="387">
                  <c:v>-3.0746843539554553E-2</c:v>
                </c:pt>
                <c:pt idx="388">
                  <c:v>-3.0287195264541485E-2</c:v>
                </c:pt>
                <c:pt idx="389">
                  <c:v>-3.0287195264541485E-2</c:v>
                </c:pt>
                <c:pt idx="390">
                  <c:v>-2.9827546989528421E-2</c:v>
                </c:pt>
                <c:pt idx="391">
                  <c:v>-2.9827546989528421E-2</c:v>
                </c:pt>
                <c:pt idx="392">
                  <c:v>-2.9367898714515353E-2</c:v>
                </c:pt>
                <c:pt idx="393">
                  <c:v>-2.9367898714515353E-2</c:v>
                </c:pt>
                <c:pt idx="394">
                  <c:v>-2.8908250439502289E-2</c:v>
                </c:pt>
                <c:pt idx="395">
                  <c:v>-2.8908250439502289E-2</c:v>
                </c:pt>
                <c:pt idx="396">
                  <c:v>-2.8448602164489224E-2</c:v>
                </c:pt>
                <c:pt idx="397">
                  <c:v>-2.8448602164489224E-2</c:v>
                </c:pt>
                <c:pt idx="398">
                  <c:v>-2.7988953889476156E-2</c:v>
                </c:pt>
                <c:pt idx="399">
                  <c:v>-2.7988953889476156E-2</c:v>
                </c:pt>
                <c:pt idx="400">
                  <c:v>-2.7529305614463092E-2</c:v>
                </c:pt>
                <c:pt idx="401">
                  <c:v>-2.7529305614463092E-2</c:v>
                </c:pt>
                <c:pt idx="402">
                  <c:v>-2.7069657339450028E-2</c:v>
                </c:pt>
                <c:pt idx="403">
                  <c:v>-2.7069657339450028E-2</c:v>
                </c:pt>
                <c:pt idx="404">
                  <c:v>-2.661000906443696E-2</c:v>
                </c:pt>
                <c:pt idx="405">
                  <c:v>-2.661000906443696E-2</c:v>
                </c:pt>
                <c:pt idx="406">
                  <c:v>-2.6150360789423895E-2</c:v>
                </c:pt>
                <c:pt idx="407">
                  <c:v>-2.6150360789423895E-2</c:v>
                </c:pt>
                <c:pt idx="408">
                  <c:v>-2.5690712514410831E-2</c:v>
                </c:pt>
                <c:pt idx="409">
                  <c:v>-2.5690712514410831E-2</c:v>
                </c:pt>
                <c:pt idx="410">
                  <c:v>-2.5231064239397763E-2</c:v>
                </c:pt>
                <c:pt idx="411">
                  <c:v>-2.5231064239397763E-2</c:v>
                </c:pt>
                <c:pt idx="412">
                  <c:v>-2.4771415964384699E-2</c:v>
                </c:pt>
                <c:pt idx="413">
                  <c:v>-2.4771415964384699E-2</c:v>
                </c:pt>
                <c:pt idx="414">
                  <c:v>-2.4311767689371631E-2</c:v>
                </c:pt>
                <c:pt idx="415">
                  <c:v>-2.4311767689371631E-2</c:v>
                </c:pt>
                <c:pt idx="416">
                  <c:v>-2.3852119414358566E-2</c:v>
                </c:pt>
                <c:pt idx="417">
                  <c:v>-2.3852119414358566E-2</c:v>
                </c:pt>
                <c:pt idx="418">
                  <c:v>-2.3392471139345502E-2</c:v>
                </c:pt>
                <c:pt idx="419">
                  <c:v>-2.3392471139345502E-2</c:v>
                </c:pt>
                <c:pt idx="420">
                  <c:v>-2.2932822864332434E-2</c:v>
                </c:pt>
                <c:pt idx="421">
                  <c:v>-2.2932822864332434E-2</c:v>
                </c:pt>
                <c:pt idx="422">
                  <c:v>-2.247317458931937E-2</c:v>
                </c:pt>
                <c:pt idx="423">
                  <c:v>-2.247317458931937E-2</c:v>
                </c:pt>
                <c:pt idx="424">
                  <c:v>-2.2013526314306302E-2</c:v>
                </c:pt>
                <c:pt idx="425">
                  <c:v>-2.2013526314306302E-2</c:v>
                </c:pt>
                <c:pt idx="426">
                  <c:v>-2.1553878039293237E-2</c:v>
                </c:pt>
                <c:pt idx="427">
                  <c:v>-2.1553878039293237E-2</c:v>
                </c:pt>
                <c:pt idx="428">
                  <c:v>-2.1094229764280173E-2</c:v>
                </c:pt>
                <c:pt idx="429">
                  <c:v>-2.1094229764280173E-2</c:v>
                </c:pt>
                <c:pt idx="430">
                  <c:v>-2.0634581489267105E-2</c:v>
                </c:pt>
                <c:pt idx="431">
                  <c:v>-2.0634581489267105E-2</c:v>
                </c:pt>
                <c:pt idx="432">
                  <c:v>-2.0174933214254041E-2</c:v>
                </c:pt>
                <c:pt idx="433">
                  <c:v>-2.0174933214254041E-2</c:v>
                </c:pt>
                <c:pt idx="434">
                  <c:v>-1.9715284939240976E-2</c:v>
                </c:pt>
                <c:pt idx="435">
                  <c:v>-1.9715284939240976E-2</c:v>
                </c:pt>
                <c:pt idx="436">
                  <c:v>-1.9408852755898931E-2</c:v>
                </c:pt>
                <c:pt idx="437">
                  <c:v>-1.9408852755898931E-2</c:v>
                </c:pt>
                <c:pt idx="438">
                  <c:v>-1.9408852755898931E-2</c:v>
                </c:pt>
                <c:pt idx="439">
                  <c:v>-1.9408852755898931E-2</c:v>
                </c:pt>
                <c:pt idx="440">
                  <c:v>-1.9408852755898931E-2</c:v>
                </c:pt>
                <c:pt idx="441">
                  <c:v>-1.9408852755898931E-2</c:v>
                </c:pt>
                <c:pt idx="442">
                  <c:v>-1.8949204480885867E-2</c:v>
                </c:pt>
                <c:pt idx="443">
                  <c:v>-1.8949204480885867E-2</c:v>
                </c:pt>
                <c:pt idx="444">
                  <c:v>-1.8489556205872799E-2</c:v>
                </c:pt>
                <c:pt idx="445">
                  <c:v>-1.8489556205872799E-2</c:v>
                </c:pt>
                <c:pt idx="446">
                  <c:v>-1.8029907930859734E-2</c:v>
                </c:pt>
                <c:pt idx="447">
                  <c:v>-1.8029907930859734E-2</c:v>
                </c:pt>
                <c:pt idx="448">
                  <c:v>-1.7570259655846666E-2</c:v>
                </c:pt>
                <c:pt idx="449">
                  <c:v>-1.7570259655846666E-2</c:v>
                </c:pt>
                <c:pt idx="450">
                  <c:v>-1.7110611380833602E-2</c:v>
                </c:pt>
                <c:pt idx="451">
                  <c:v>-1.7110611380833602E-2</c:v>
                </c:pt>
                <c:pt idx="452">
                  <c:v>-1.6650963105820538E-2</c:v>
                </c:pt>
                <c:pt idx="453">
                  <c:v>-1.6650963105820538E-2</c:v>
                </c:pt>
                <c:pt idx="454">
                  <c:v>-1.619131483080747E-2</c:v>
                </c:pt>
                <c:pt idx="455">
                  <c:v>-1.619131483080747E-2</c:v>
                </c:pt>
                <c:pt idx="456">
                  <c:v>-1.5731666555794405E-2</c:v>
                </c:pt>
                <c:pt idx="457">
                  <c:v>-1.5731666555794405E-2</c:v>
                </c:pt>
                <c:pt idx="458">
                  <c:v>-1.5272018280781339E-2</c:v>
                </c:pt>
                <c:pt idx="459">
                  <c:v>-1.5272018280781339E-2</c:v>
                </c:pt>
                <c:pt idx="460">
                  <c:v>-1.4812370005768273E-2</c:v>
                </c:pt>
                <c:pt idx="461">
                  <c:v>-1.4812370005768273E-2</c:v>
                </c:pt>
                <c:pt idx="462">
                  <c:v>-1.4352721730755209E-2</c:v>
                </c:pt>
                <c:pt idx="463">
                  <c:v>-1.4352721730755209E-2</c:v>
                </c:pt>
                <c:pt idx="464">
                  <c:v>-1.3893073455742143E-2</c:v>
                </c:pt>
                <c:pt idx="465">
                  <c:v>-1.3893073455742143E-2</c:v>
                </c:pt>
                <c:pt idx="466">
                  <c:v>-1.3433425180729076E-2</c:v>
                </c:pt>
                <c:pt idx="467">
                  <c:v>-1.3433425180729076E-2</c:v>
                </c:pt>
                <c:pt idx="468">
                  <c:v>-1.2973776905716012E-2</c:v>
                </c:pt>
                <c:pt idx="469">
                  <c:v>-1.2973776905716012E-2</c:v>
                </c:pt>
                <c:pt idx="470">
                  <c:v>-1.2514128630702946E-2</c:v>
                </c:pt>
                <c:pt idx="471">
                  <c:v>-1.2514128630702946E-2</c:v>
                </c:pt>
                <c:pt idx="472">
                  <c:v>-1.205448035568988E-2</c:v>
                </c:pt>
                <c:pt idx="473">
                  <c:v>-1.205448035568988E-2</c:v>
                </c:pt>
                <c:pt idx="474">
                  <c:v>-1.1594832080676814E-2</c:v>
                </c:pt>
                <c:pt idx="475">
                  <c:v>-1.1594832080676814E-2</c:v>
                </c:pt>
                <c:pt idx="476">
                  <c:v>-1.1135183805663747E-2</c:v>
                </c:pt>
                <c:pt idx="477">
                  <c:v>-1.1135183805663747E-2</c:v>
                </c:pt>
                <c:pt idx="478">
                  <c:v>-1.0675535530650683E-2</c:v>
                </c:pt>
                <c:pt idx="479">
                  <c:v>-1.0675535530650683E-2</c:v>
                </c:pt>
                <c:pt idx="480">
                  <c:v>-1.0215887255637617E-2</c:v>
                </c:pt>
                <c:pt idx="481">
                  <c:v>-1.0215887255637617E-2</c:v>
                </c:pt>
                <c:pt idx="482">
                  <c:v>-9.7562389806245507E-3</c:v>
                </c:pt>
                <c:pt idx="483">
                  <c:v>-9.7562389806245507E-3</c:v>
                </c:pt>
                <c:pt idx="484">
                  <c:v>-9.2965907056114863E-3</c:v>
                </c:pt>
                <c:pt idx="485">
                  <c:v>-9.2965907056114863E-3</c:v>
                </c:pt>
                <c:pt idx="486">
                  <c:v>-8.8369424305984202E-3</c:v>
                </c:pt>
                <c:pt idx="487">
                  <c:v>-8.8369424305984202E-3</c:v>
                </c:pt>
                <c:pt idx="488">
                  <c:v>-8.377294155585354E-3</c:v>
                </c:pt>
                <c:pt idx="489">
                  <c:v>-8.377294155585354E-3</c:v>
                </c:pt>
                <c:pt idx="490">
                  <c:v>-7.9176458805722879E-3</c:v>
                </c:pt>
                <c:pt idx="491">
                  <c:v>-7.9176458805722879E-3</c:v>
                </c:pt>
                <c:pt idx="492">
                  <c:v>-7.4579976055592226E-3</c:v>
                </c:pt>
                <c:pt idx="493">
                  <c:v>-7.4579976055592226E-3</c:v>
                </c:pt>
                <c:pt idx="494">
                  <c:v>-6.9983493305461573E-3</c:v>
                </c:pt>
                <c:pt idx="495">
                  <c:v>-6.9983493305461573E-3</c:v>
                </c:pt>
                <c:pt idx="496">
                  <c:v>-6.5387010555330912E-3</c:v>
                </c:pt>
                <c:pt idx="497">
                  <c:v>-6.5387010555330912E-3</c:v>
                </c:pt>
                <c:pt idx="498">
                  <c:v>-6.0790527805200251E-3</c:v>
                </c:pt>
                <c:pt idx="499">
                  <c:v>-6.0790527805200251E-3</c:v>
                </c:pt>
                <c:pt idx="500">
                  <c:v>-5.6194045055069598E-3</c:v>
                </c:pt>
                <c:pt idx="501">
                  <c:v>-5.6194045055069598E-3</c:v>
                </c:pt>
                <c:pt idx="502">
                  <c:v>-5.1597562304938945E-3</c:v>
                </c:pt>
                <c:pt idx="503">
                  <c:v>-5.1597562304938945E-3</c:v>
                </c:pt>
                <c:pt idx="504">
                  <c:v>-4.7001079554808284E-3</c:v>
                </c:pt>
                <c:pt idx="505">
                  <c:v>-4.7001079554808284E-3</c:v>
                </c:pt>
                <c:pt idx="506">
                  <c:v>-4.2404596804677622E-3</c:v>
                </c:pt>
                <c:pt idx="507">
                  <c:v>-4.2404596804677622E-3</c:v>
                </c:pt>
                <c:pt idx="508">
                  <c:v>-3.780811405454697E-3</c:v>
                </c:pt>
                <c:pt idx="509">
                  <c:v>-3.780811405454697E-3</c:v>
                </c:pt>
                <c:pt idx="510">
                  <c:v>-3.3211631304416313E-3</c:v>
                </c:pt>
                <c:pt idx="511">
                  <c:v>-3.3211631304416313E-3</c:v>
                </c:pt>
                <c:pt idx="512">
                  <c:v>-2.8615148554285656E-3</c:v>
                </c:pt>
                <c:pt idx="513">
                  <c:v>-2.8615148554285656E-3</c:v>
                </c:pt>
                <c:pt idx="514">
                  <c:v>-2.4018665804154998E-3</c:v>
                </c:pt>
                <c:pt idx="515">
                  <c:v>-2.4018665804154998E-3</c:v>
                </c:pt>
                <c:pt idx="516">
                  <c:v>-1.9422183054024341E-3</c:v>
                </c:pt>
                <c:pt idx="517">
                  <c:v>-1.9422183054024341E-3</c:v>
                </c:pt>
                <c:pt idx="518">
                  <c:v>-1.4825700303893684E-3</c:v>
                </c:pt>
                <c:pt idx="519">
                  <c:v>-1.4825700303893684E-3</c:v>
                </c:pt>
                <c:pt idx="520">
                  <c:v>-1.0229217553763027E-3</c:v>
                </c:pt>
                <c:pt idx="521">
                  <c:v>-1.0229217553763027E-3</c:v>
                </c:pt>
                <c:pt idx="522">
                  <c:v>-5.6327348036323702E-4</c:v>
                </c:pt>
                <c:pt idx="523">
                  <c:v>-5.6327348036323702E-4</c:v>
                </c:pt>
                <c:pt idx="524">
                  <c:v>-2.5684129702119307E-4</c:v>
                </c:pt>
                <c:pt idx="525">
                  <c:v>-2.5684129702119307E-4</c:v>
                </c:pt>
                <c:pt idx="526">
                  <c:v>-2.5684129702119307E-4</c:v>
                </c:pt>
                <c:pt idx="527">
                  <c:v>-2.5684129702119307E-4</c:v>
                </c:pt>
                <c:pt idx="528">
                  <c:v>-2.5684129702119307E-4</c:v>
                </c:pt>
                <c:pt idx="529">
                  <c:v>-2.5684129702119307E-4</c:v>
                </c:pt>
                <c:pt idx="530">
                  <c:v>2.0280697799187264E-4</c:v>
                </c:pt>
                <c:pt idx="531">
                  <c:v>2.0280697799187264E-4</c:v>
                </c:pt>
                <c:pt idx="532">
                  <c:v>6.6245525300493834E-4</c:v>
                </c:pt>
                <c:pt idx="533">
                  <c:v>6.6245525300493834E-4</c:v>
                </c:pt>
                <c:pt idx="534">
                  <c:v>1.122103528018004E-3</c:v>
                </c:pt>
                <c:pt idx="535">
                  <c:v>1.122103528018004E-3</c:v>
                </c:pt>
                <c:pt idx="536">
                  <c:v>1.5817518030310698E-3</c:v>
                </c:pt>
                <c:pt idx="537">
                  <c:v>1.5817518030310698E-3</c:v>
                </c:pt>
                <c:pt idx="538">
                  <c:v>2.0414000780441355E-3</c:v>
                </c:pt>
                <c:pt idx="539">
                  <c:v>2.0414000780441355E-3</c:v>
                </c:pt>
                <c:pt idx="540">
                  <c:v>2.5010483530572012E-3</c:v>
                </c:pt>
                <c:pt idx="541">
                  <c:v>2.5010483530572012E-3</c:v>
                </c:pt>
                <c:pt idx="542">
                  <c:v>2.9606966280702669E-3</c:v>
                </c:pt>
                <c:pt idx="543">
                  <c:v>2.9606966280702669E-3</c:v>
                </c:pt>
                <c:pt idx="544">
                  <c:v>3.4203449030833326E-3</c:v>
                </c:pt>
                <c:pt idx="545">
                  <c:v>3.4203449030833326E-3</c:v>
                </c:pt>
                <c:pt idx="546">
                  <c:v>3.8799931780963983E-3</c:v>
                </c:pt>
                <c:pt idx="547">
                  <c:v>3.8799931780963983E-3</c:v>
                </c:pt>
                <c:pt idx="548">
                  <c:v>4.339641453109464E-3</c:v>
                </c:pt>
                <c:pt idx="549">
                  <c:v>4.339641453109464E-3</c:v>
                </c:pt>
                <c:pt idx="550">
                  <c:v>4.7992897281225293E-3</c:v>
                </c:pt>
                <c:pt idx="551">
                  <c:v>4.7992897281225293E-3</c:v>
                </c:pt>
                <c:pt idx="552">
                  <c:v>5.2589380031355954E-3</c:v>
                </c:pt>
                <c:pt idx="553">
                  <c:v>5.2589380031355954E-3</c:v>
                </c:pt>
                <c:pt idx="554">
                  <c:v>5.7185862781486616E-3</c:v>
                </c:pt>
                <c:pt idx="555">
                  <c:v>5.7185862781486616E-3</c:v>
                </c:pt>
                <c:pt idx="556">
                  <c:v>6.1782345531617268E-3</c:v>
                </c:pt>
                <c:pt idx="557">
                  <c:v>6.1782345531617268E-3</c:v>
                </c:pt>
                <c:pt idx="558">
                  <c:v>6.6378828281747921E-3</c:v>
                </c:pt>
                <c:pt idx="559">
                  <c:v>6.6378828281747921E-3</c:v>
                </c:pt>
                <c:pt idx="560">
                  <c:v>7.0975311031878582E-3</c:v>
                </c:pt>
                <c:pt idx="561">
                  <c:v>7.0975311031878582E-3</c:v>
                </c:pt>
                <c:pt idx="562">
                  <c:v>7.5571793782009244E-3</c:v>
                </c:pt>
                <c:pt idx="563">
                  <c:v>7.5571793782009244E-3</c:v>
                </c:pt>
                <c:pt idx="564">
                  <c:v>8.0168276532139905E-3</c:v>
                </c:pt>
                <c:pt idx="565">
                  <c:v>8.0168276532139905E-3</c:v>
                </c:pt>
                <c:pt idx="566">
                  <c:v>8.4764759282270549E-3</c:v>
                </c:pt>
                <c:pt idx="567">
                  <c:v>8.4764759282270549E-3</c:v>
                </c:pt>
                <c:pt idx="568">
                  <c:v>8.9361242032401211E-3</c:v>
                </c:pt>
                <c:pt idx="569">
                  <c:v>8.9361242032401211E-3</c:v>
                </c:pt>
                <c:pt idx="570">
                  <c:v>9.3957724782531872E-3</c:v>
                </c:pt>
                <c:pt idx="571">
                  <c:v>9.3957724782531872E-3</c:v>
                </c:pt>
                <c:pt idx="572">
                  <c:v>9.8554207532662516E-3</c:v>
                </c:pt>
                <c:pt idx="573">
                  <c:v>9.8554207532662516E-3</c:v>
                </c:pt>
                <c:pt idx="574">
                  <c:v>1.0315069028279318E-2</c:v>
                </c:pt>
                <c:pt idx="575">
                  <c:v>1.0315069028279318E-2</c:v>
                </c:pt>
                <c:pt idx="576">
                  <c:v>1.0774717303292384E-2</c:v>
                </c:pt>
                <c:pt idx="577">
                  <c:v>1.0774717303292384E-2</c:v>
                </c:pt>
                <c:pt idx="578">
                  <c:v>1.123436557830545E-2</c:v>
                </c:pt>
                <c:pt idx="579">
                  <c:v>1.123436557830545E-2</c:v>
                </c:pt>
                <c:pt idx="580">
                  <c:v>1.1694013853318516E-2</c:v>
                </c:pt>
                <c:pt idx="581">
                  <c:v>1.1694013853318516E-2</c:v>
                </c:pt>
                <c:pt idx="582">
                  <c:v>1.2153662128331581E-2</c:v>
                </c:pt>
                <c:pt idx="583">
                  <c:v>1.2153662128331581E-2</c:v>
                </c:pt>
                <c:pt idx="584">
                  <c:v>1.2613310403344647E-2</c:v>
                </c:pt>
                <c:pt idx="585">
                  <c:v>1.2613310403344647E-2</c:v>
                </c:pt>
                <c:pt idx="586">
                  <c:v>1.3072958678357713E-2</c:v>
                </c:pt>
                <c:pt idx="587">
                  <c:v>1.3072958678357713E-2</c:v>
                </c:pt>
                <c:pt idx="588">
                  <c:v>1.3532606953370777E-2</c:v>
                </c:pt>
                <c:pt idx="589">
                  <c:v>1.3532606953370777E-2</c:v>
                </c:pt>
                <c:pt idx="590">
                  <c:v>1.3992255228383843E-2</c:v>
                </c:pt>
                <c:pt idx="591">
                  <c:v>1.3992255228383843E-2</c:v>
                </c:pt>
                <c:pt idx="592">
                  <c:v>1.445190350339691E-2</c:v>
                </c:pt>
                <c:pt idx="593">
                  <c:v>1.445190350339691E-2</c:v>
                </c:pt>
                <c:pt idx="594">
                  <c:v>1.4911551778409976E-2</c:v>
                </c:pt>
                <c:pt idx="595">
                  <c:v>1.4911551778409976E-2</c:v>
                </c:pt>
                <c:pt idx="596">
                  <c:v>1.5371200053423042E-2</c:v>
                </c:pt>
                <c:pt idx="597">
                  <c:v>1.5371200053423042E-2</c:v>
                </c:pt>
                <c:pt idx="598">
                  <c:v>1.5830848328436106E-2</c:v>
                </c:pt>
                <c:pt idx="599">
                  <c:v>1.5830848328436106E-2</c:v>
                </c:pt>
                <c:pt idx="600">
                  <c:v>1.6290496603449174E-2</c:v>
                </c:pt>
                <c:pt idx="601">
                  <c:v>1.6290496603449174E-2</c:v>
                </c:pt>
                <c:pt idx="602">
                  <c:v>1.6750144878462239E-2</c:v>
                </c:pt>
                <c:pt idx="603">
                  <c:v>1.6750144878462239E-2</c:v>
                </c:pt>
                <c:pt idx="604">
                  <c:v>1.7209793153475303E-2</c:v>
                </c:pt>
                <c:pt idx="605">
                  <c:v>1.7209793153475303E-2</c:v>
                </c:pt>
                <c:pt idx="606">
                  <c:v>1.7669441428488371E-2</c:v>
                </c:pt>
                <c:pt idx="607">
                  <c:v>1.7669441428488371E-2</c:v>
                </c:pt>
                <c:pt idx="608">
                  <c:v>1.8129089703501435E-2</c:v>
                </c:pt>
                <c:pt idx="609">
                  <c:v>1.8129089703501435E-2</c:v>
                </c:pt>
                <c:pt idx="610">
                  <c:v>1.85887379785145E-2</c:v>
                </c:pt>
                <c:pt idx="611">
                  <c:v>1.85887379785145E-2</c:v>
                </c:pt>
                <c:pt idx="612">
                  <c:v>1.8895170161856545E-2</c:v>
                </c:pt>
                <c:pt idx="613">
                  <c:v>1.8895170161856545E-2</c:v>
                </c:pt>
                <c:pt idx="614">
                  <c:v>1.8895170161856545E-2</c:v>
                </c:pt>
                <c:pt idx="615">
                  <c:v>1.8895170161856545E-2</c:v>
                </c:pt>
                <c:pt idx="616">
                  <c:v>1.8895170161856545E-2</c:v>
                </c:pt>
                <c:pt idx="617">
                  <c:v>1.8895170161856545E-2</c:v>
                </c:pt>
                <c:pt idx="618">
                  <c:v>1.9354818436869609E-2</c:v>
                </c:pt>
                <c:pt idx="619">
                  <c:v>1.9354818436869609E-2</c:v>
                </c:pt>
                <c:pt idx="620">
                  <c:v>1.9814466711882677E-2</c:v>
                </c:pt>
                <c:pt idx="621">
                  <c:v>1.9814466711882677E-2</c:v>
                </c:pt>
                <c:pt idx="622">
                  <c:v>2.0274114986895742E-2</c:v>
                </c:pt>
                <c:pt idx="623">
                  <c:v>2.0274114986895742E-2</c:v>
                </c:pt>
                <c:pt idx="624">
                  <c:v>2.0733763261908809E-2</c:v>
                </c:pt>
                <c:pt idx="625">
                  <c:v>2.0733763261908809E-2</c:v>
                </c:pt>
                <c:pt idx="626">
                  <c:v>2.1193411536921874E-2</c:v>
                </c:pt>
                <c:pt idx="627">
                  <c:v>2.1193411536921874E-2</c:v>
                </c:pt>
                <c:pt idx="628">
                  <c:v>2.1653059811934938E-2</c:v>
                </c:pt>
                <c:pt idx="629">
                  <c:v>2.1653059811934938E-2</c:v>
                </c:pt>
                <c:pt idx="630">
                  <c:v>2.2112708086948006E-2</c:v>
                </c:pt>
                <c:pt idx="631">
                  <c:v>2.2112708086948006E-2</c:v>
                </c:pt>
                <c:pt idx="632">
                  <c:v>2.2572356361961071E-2</c:v>
                </c:pt>
                <c:pt idx="633">
                  <c:v>2.2572356361961071E-2</c:v>
                </c:pt>
                <c:pt idx="634">
                  <c:v>2.3032004636974135E-2</c:v>
                </c:pt>
                <c:pt idx="635">
                  <c:v>2.3032004636974135E-2</c:v>
                </c:pt>
                <c:pt idx="636">
                  <c:v>2.3491652911987203E-2</c:v>
                </c:pt>
                <c:pt idx="637">
                  <c:v>2.3491652911987203E-2</c:v>
                </c:pt>
                <c:pt idx="638">
                  <c:v>2.3951301187000267E-2</c:v>
                </c:pt>
                <c:pt idx="639">
                  <c:v>2.3951301187000267E-2</c:v>
                </c:pt>
                <c:pt idx="640">
                  <c:v>2.4410949462013332E-2</c:v>
                </c:pt>
                <c:pt idx="641">
                  <c:v>2.4410949462013332E-2</c:v>
                </c:pt>
                <c:pt idx="642">
                  <c:v>2.4870597737026399E-2</c:v>
                </c:pt>
                <c:pt idx="643">
                  <c:v>2.4870597737026399E-2</c:v>
                </c:pt>
                <c:pt idx="644">
                  <c:v>2.5330246012039464E-2</c:v>
                </c:pt>
                <c:pt idx="645">
                  <c:v>2.5330246012039464E-2</c:v>
                </c:pt>
                <c:pt idx="646">
                  <c:v>2.5789894287052532E-2</c:v>
                </c:pt>
                <c:pt idx="647">
                  <c:v>2.5789894287052532E-2</c:v>
                </c:pt>
                <c:pt idx="648">
                  <c:v>2.6249542562065596E-2</c:v>
                </c:pt>
                <c:pt idx="649">
                  <c:v>2.6249542562065596E-2</c:v>
                </c:pt>
                <c:pt idx="650">
                  <c:v>2.6709190837078661E-2</c:v>
                </c:pt>
                <c:pt idx="651">
                  <c:v>2.6709190837078661E-2</c:v>
                </c:pt>
                <c:pt idx="652">
                  <c:v>2.7168839112091728E-2</c:v>
                </c:pt>
                <c:pt idx="653">
                  <c:v>2.7168839112091728E-2</c:v>
                </c:pt>
                <c:pt idx="654">
                  <c:v>2.7628487387104793E-2</c:v>
                </c:pt>
                <c:pt idx="655">
                  <c:v>2.7628487387104793E-2</c:v>
                </c:pt>
                <c:pt idx="656">
                  <c:v>2.8088135662117861E-2</c:v>
                </c:pt>
                <c:pt idx="657">
                  <c:v>2.8088135662117861E-2</c:v>
                </c:pt>
                <c:pt idx="658">
                  <c:v>2.8547783937130925E-2</c:v>
                </c:pt>
                <c:pt idx="659">
                  <c:v>2.8547783937130925E-2</c:v>
                </c:pt>
                <c:pt idx="660">
                  <c:v>2.900743221214399E-2</c:v>
                </c:pt>
                <c:pt idx="661">
                  <c:v>2.900743221214399E-2</c:v>
                </c:pt>
                <c:pt idx="662">
                  <c:v>2.9467080487157057E-2</c:v>
                </c:pt>
                <c:pt idx="663">
                  <c:v>2.9467080487157057E-2</c:v>
                </c:pt>
                <c:pt idx="664">
                  <c:v>2.9926728762170122E-2</c:v>
                </c:pt>
                <c:pt idx="665">
                  <c:v>2.9926728762170122E-2</c:v>
                </c:pt>
                <c:pt idx="666">
                  <c:v>3.0386377037183186E-2</c:v>
                </c:pt>
                <c:pt idx="667">
                  <c:v>3.0386377037183186E-2</c:v>
                </c:pt>
                <c:pt idx="668">
                  <c:v>3.0846025312196254E-2</c:v>
                </c:pt>
                <c:pt idx="669">
                  <c:v>3.0846025312196254E-2</c:v>
                </c:pt>
                <c:pt idx="670">
                  <c:v>3.1305673587209322E-2</c:v>
                </c:pt>
                <c:pt idx="671">
                  <c:v>3.1305673587209322E-2</c:v>
                </c:pt>
                <c:pt idx="672">
                  <c:v>3.1765321862222383E-2</c:v>
                </c:pt>
                <c:pt idx="673">
                  <c:v>3.1765321862222383E-2</c:v>
                </c:pt>
                <c:pt idx="674">
                  <c:v>3.2224970137235451E-2</c:v>
                </c:pt>
                <c:pt idx="675">
                  <c:v>3.2224970137235451E-2</c:v>
                </c:pt>
                <c:pt idx="676">
                  <c:v>3.2684618412248519E-2</c:v>
                </c:pt>
                <c:pt idx="677">
                  <c:v>3.2684618412248519E-2</c:v>
                </c:pt>
                <c:pt idx="678">
                  <c:v>3.314426668726158E-2</c:v>
                </c:pt>
                <c:pt idx="679">
                  <c:v>3.314426668726158E-2</c:v>
                </c:pt>
                <c:pt idx="680">
                  <c:v>3.3603914962274647E-2</c:v>
                </c:pt>
                <c:pt idx="681">
                  <c:v>3.3603914962274647E-2</c:v>
                </c:pt>
                <c:pt idx="682">
                  <c:v>3.4063563237287715E-2</c:v>
                </c:pt>
                <c:pt idx="683">
                  <c:v>3.4063563237287715E-2</c:v>
                </c:pt>
                <c:pt idx="684">
                  <c:v>3.4523211512300776E-2</c:v>
                </c:pt>
                <c:pt idx="685">
                  <c:v>3.4523211512300776E-2</c:v>
                </c:pt>
                <c:pt idx="686">
                  <c:v>3.4982859787313844E-2</c:v>
                </c:pt>
                <c:pt idx="687">
                  <c:v>3.4982859787313844E-2</c:v>
                </c:pt>
                <c:pt idx="688">
                  <c:v>3.5442508062326912E-2</c:v>
                </c:pt>
                <c:pt idx="689">
                  <c:v>3.5442508062326912E-2</c:v>
                </c:pt>
                <c:pt idx="690">
                  <c:v>3.5902156337339973E-2</c:v>
                </c:pt>
                <c:pt idx="691">
                  <c:v>3.5902156337339973E-2</c:v>
                </c:pt>
                <c:pt idx="692">
                  <c:v>3.6361804612353041E-2</c:v>
                </c:pt>
                <c:pt idx="693">
                  <c:v>3.6361804612353041E-2</c:v>
                </c:pt>
                <c:pt idx="694">
                  <c:v>3.6821452887366109E-2</c:v>
                </c:pt>
                <c:pt idx="695">
                  <c:v>3.6821452887366109E-2</c:v>
                </c:pt>
                <c:pt idx="696">
                  <c:v>3.7281101162379177E-2</c:v>
                </c:pt>
                <c:pt idx="697">
                  <c:v>3.7281101162379177E-2</c:v>
                </c:pt>
                <c:pt idx="698">
                  <c:v>3.7740749437392238E-2</c:v>
                </c:pt>
                <c:pt idx="699">
                  <c:v>3.7740749437392238E-2</c:v>
                </c:pt>
                <c:pt idx="700">
                  <c:v>3.8047181620734283E-2</c:v>
                </c:pt>
                <c:pt idx="701">
                  <c:v>3.8047181620734283E-2</c:v>
                </c:pt>
                <c:pt idx="702">
                  <c:v>3.8047181620734283E-2</c:v>
                </c:pt>
                <c:pt idx="703">
                  <c:v>3.8047181620734283E-2</c:v>
                </c:pt>
                <c:pt idx="704">
                  <c:v>3.8047181620734283E-2</c:v>
                </c:pt>
                <c:pt idx="705">
                  <c:v>3.8047181620734283E-2</c:v>
                </c:pt>
                <c:pt idx="706">
                  <c:v>3.8506829895747351E-2</c:v>
                </c:pt>
                <c:pt idx="707">
                  <c:v>3.8506829895747351E-2</c:v>
                </c:pt>
                <c:pt idx="708">
                  <c:v>3.8966478170760412E-2</c:v>
                </c:pt>
                <c:pt idx="709">
                  <c:v>3.8966478170760412E-2</c:v>
                </c:pt>
                <c:pt idx="710">
                  <c:v>3.9426126445773479E-2</c:v>
                </c:pt>
                <c:pt idx="711">
                  <c:v>3.9426126445773479E-2</c:v>
                </c:pt>
                <c:pt idx="712">
                  <c:v>3.9885774720786547E-2</c:v>
                </c:pt>
                <c:pt idx="713">
                  <c:v>3.9885774720786547E-2</c:v>
                </c:pt>
                <c:pt idx="714">
                  <c:v>4.0345422995799608E-2</c:v>
                </c:pt>
                <c:pt idx="715">
                  <c:v>4.0345422995799608E-2</c:v>
                </c:pt>
                <c:pt idx="716">
                  <c:v>4.0805071270812676E-2</c:v>
                </c:pt>
                <c:pt idx="717">
                  <c:v>4.0805071270812676E-2</c:v>
                </c:pt>
                <c:pt idx="718">
                  <c:v>4.1264719545825744E-2</c:v>
                </c:pt>
                <c:pt idx="719">
                  <c:v>4.1264719545825744E-2</c:v>
                </c:pt>
                <c:pt idx="720">
                  <c:v>4.1724367820838812E-2</c:v>
                </c:pt>
                <c:pt idx="721">
                  <c:v>4.1724367820838812E-2</c:v>
                </c:pt>
                <c:pt idx="722">
                  <c:v>4.2184016095851873E-2</c:v>
                </c:pt>
                <c:pt idx="723">
                  <c:v>4.2184016095851873E-2</c:v>
                </c:pt>
                <c:pt idx="724">
                  <c:v>4.2643664370864941E-2</c:v>
                </c:pt>
                <c:pt idx="725">
                  <c:v>4.2643664370864941E-2</c:v>
                </c:pt>
                <c:pt idx="726">
                  <c:v>4.3103312645878009E-2</c:v>
                </c:pt>
                <c:pt idx="727">
                  <c:v>4.3103312645878009E-2</c:v>
                </c:pt>
                <c:pt idx="728">
                  <c:v>4.356296092089107E-2</c:v>
                </c:pt>
                <c:pt idx="729">
                  <c:v>4.356296092089107E-2</c:v>
                </c:pt>
                <c:pt idx="730">
                  <c:v>4.4022609195904137E-2</c:v>
                </c:pt>
                <c:pt idx="731">
                  <c:v>4.4022609195904137E-2</c:v>
                </c:pt>
                <c:pt idx="732">
                  <c:v>4.4482257470917205E-2</c:v>
                </c:pt>
                <c:pt idx="733">
                  <c:v>4.4482257470917205E-2</c:v>
                </c:pt>
                <c:pt idx="734">
                  <c:v>4.4941905745930266E-2</c:v>
                </c:pt>
                <c:pt idx="735">
                  <c:v>4.4941905745930266E-2</c:v>
                </c:pt>
                <c:pt idx="736">
                  <c:v>4.5401554020943334E-2</c:v>
                </c:pt>
                <c:pt idx="737">
                  <c:v>4.5401554020943334E-2</c:v>
                </c:pt>
                <c:pt idx="738">
                  <c:v>4.5861202295956402E-2</c:v>
                </c:pt>
                <c:pt idx="739">
                  <c:v>4.5861202295956402E-2</c:v>
                </c:pt>
                <c:pt idx="740">
                  <c:v>4.6320850570969463E-2</c:v>
                </c:pt>
                <c:pt idx="741">
                  <c:v>4.6320850570969463E-2</c:v>
                </c:pt>
                <c:pt idx="742">
                  <c:v>4.6780498845982531E-2</c:v>
                </c:pt>
                <c:pt idx="743">
                  <c:v>4.6780498845982531E-2</c:v>
                </c:pt>
                <c:pt idx="744">
                  <c:v>4.7240147120995599E-2</c:v>
                </c:pt>
                <c:pt idx="745">
                  <c:v>4.7240147120995599E-2</c:v>
                </c:pt>
                <c:pt idx="746">
                  <c:v>4.769979539600866E-2</c:v>
                </c:pt>
                <c:pt idx="747">
                  <c:v>4.769979539600866E-2</c:v>
                </c:pt>
                <c:pt idx="748">
                  <c:v>4.8159443671021727E-2</c:v>
                </c:pt>
                <c:pt idx="749">
                  <c:v>4.8159443671021727E-2</c:v>
                </c:pt>
                <c:pt idx="750">
                  <c:v>4.8619091946034795E-2</c:v>
                </c:pt>
                <c:pt idx="751">
                  <c:v>4.8619091946034795E-2</c:v>
                </c:pt>
                <c:pt idx="752">
                  <c:v>4.9078740221047856E-2</c:v>
                </c:pt>
                <c:pt idx="753">
                  <c:v>4.9078740221047856E-2</c:v>
                </c:pt>
                <c:pt idx="754">
                  <c:v>4.9538388496060924E-2</c:v>
                </c:pt>
                <c:pt idx="755">
                  <c:v>4.9538388496060924E-2</c:v>
                </c:pt>
                <c:pt idx="756">
                  <c:v>4.9998036771073992E-2</c:v>
                </c:pt>
                <c:pt idx="757">
                  <c:v>4.9998036771073992E-2</c:v>
                </c:pt>
                <c:pt idx="758">
                  <c:v>5.045768504608706E-2</c:v>
                </c:pt>
                <c:pt idx="759">
                  <c:v>5.045768504608706E-2</c:v>
                </c:pt>
                <c:pt idx="760">
                  <c:v>5.0917333321100121E-2</c:v>
                </c:pt>
                <c:pt idx="761">
                  <c:v>5.0917333321100121E-2</c:v>
                </c:pt>
                <c:pt idx="762">
                  <c:v>5.1376981596113189E-2</c:v>
                </c:pt>
                <c:pt idx="763">
                  <c:v>5.1376981596113189E-2</c:v>
                </c:pt>
                <c:pt idx="764">
                  <c:v>5.1836629871126257E-2</c:v>
                </c:pt>
                <c:pt idx="765">
                  <c:v>5.1836629871126257E-2</c:v>
                </c:pt>
                <c:pt idx="766">
                  <c:v>5.2296278146139318E-2</c:v>
                </c:pt>
                <c:pt idx="767">
                  <c:v>5.2296278146139318E-2</c:v>
                </c:pt>
                <c:pt idx="768">
                  <c:v>5.2755926421152385E-2</c:v>
                </c:pt>
                <c:pt idx="769">
                  <c:v>5.2755926421152385E-2</c:v>
                </c:pt>
                <c:pt idx="770">
                  <c:v>5.3215574696165453E-2</c:v>
                </c:pt>
                <c:pt idx="771">
                  <c:v>5.3215574696165453E-2</c:v>
                </c:pt>
                <c:pt idx="772">
                  <c:v>5.3675222971178514E-2</c:v>
                </c:pt>
                <c:pt idx="773">
                  <c:v>5.3675222971178514E-2</c:v>
                </c:pt>
                <c:pt idx="774">
                  <c:v>5.4134871246191582E-2</c:v>
                </c:pt>
                <c:pt idx="775">
                  <c:v>5.4134871246191582E-2</c:v>
                </c:pt>
                <c:pt idx="776">
                  <c:v>5.459451952120465E-2</c:v>
                </c:pt>
                <c:pt idx="777">
                  <c:v>5.459451952120465E-2</c:v>
                </c:pt>
                <c:pt idx="778">
                  <c:v>5.5054167796217711E-2</c:v>
                </c:pt>
                <c:pt idx="779">
                  <c:v>5.5054167796217711E-2</c:v>
                </c:pt>
                <c:pt idx="780">
                  <c:v>5.5513816071230779E-2</c:v>
                </c:pt>
                <c:pt idx="781">
                  <c:v>5.5513816071230779E-2</c:v>
                </c:pt>
                <c:pt idx="782">
                  <c:v>5.5973464346243847E-2</c:v>
                </c:pt>
                <c:pt idx="783">
                  <c:v>5.5973464346243847E-2</c:v>
                </c:pt>
                <c:pt idx="784">
                  <c:v>5.6433112621256915E-2</c:v>
                </c:pt>
                <c:pt idx="785">
                  <c:v>5.6433112621256915E-2</c:v>
                </c:pt>
                <c:pt idx="786">
                  <c:v>5.6892760896269975E-2</c:v>
                </c:pt>
                <c:pt idx="787">
                  <c:v>5.6892760896269975E-2</c:v>
                </c:pt>
                <c:pt idx="788">
                  <c:v>5.7199193079612021E-2</c:v>
                </c:pt>
                <c:pt idx="789">
                  <c:v>5.7199193079612021E-2</c:v>
                </c:pt>
                <c:pt idx="790">
                  <c:v>5.7199193079612021E-2</c:v>
                </c:pt>
                <c:pt idx="791">
                  <c:v>5.7199193079612021E-2</c:v>
                </c:pt>
                <c:pt idx="792">
                  <c:v>5.7199193079612021E-2</c:v>
                </c:pt>
                <c:pt idx="793">
                  <c:v>5.7199193079612021E-2</c:v>
                </c:pt>
                <c:pt idx="794">
                  <c:v>5.7658841354625089E-2</c:v>
                </c:pt>
                <c:pt idx="795">
                  <c:v>5.7658841354625089E-2</c:v>
                </c:pt>
                <c:pt idx="796">
                  <c:v>5.811848962963815E-2</c:v>
                </c:pt>
                <c:pt idx="797">
                  <c:v>5.811848962963815E-2</c:v>
                </c:pt>
                <c:pt idx="798">
                  <c:v>5.8578137904651217E-2</c:v>
                </c:pt>
                <c:pt idx="799">
                  <c:v>5.8578137904651217E-2</c:v>
                </c:pt>
                <c:pt idx="800">
                  <c:v>5.9037786179664285E-2</c:v>
                </c:pt>
                <c:pt idx="801">
                  <c:v>5.9037786179664285E-2</c:v>
                </c:pt>
                <c:pt idx="802">
                  <c:v>5.9497434454677346E-2</c:v>
                </c:pt>
                <c:pt idx="803">
                  <c:v>5.9497434454677346E-2</c:v>
                </c:pt>
                <c:pt idx="804">
                  <c:v>5.9957082729690414E-2</c:v>
                </c:pt>
                <c:pt idx="805">
                  <c:v>5.9957082729690414E-2</c:v>
                </c:pt>
                <c:pt idx="806">
                  <c:v>6.0416731004703482E-2</c:v>
                </c:pt>
                <c:pt idx="807">
                  <c:v>6.0416731004703482E-2</c:v>
                </c:pt>
                <c:pt idx="808">
                  <c:v>6.087637927971655E-2</c:v>
                </c:pt>
                <c:pt idx="809">
                  <c:v>6.087637927971655E-2</c:v>
                </c:pt>
                <c:pt idx="810">
                  <c:v>6.1336027554729611E-2</c:v>
                </c:pt>
                <c:pt idx="811">
                  <c:v>6.1336027554729611E-2</c:v>
                </c:pt>
                <c:pt idx="812">
                  <c:v>6.1795675829742679E-2</c:v>
                </c:pt>
                <c:pt idx="813">
                  <c:v>6.1795675829742679E-2</c:v>
                </c:pt>
                <c:pt idx="814">
                  <c:v>6.2255324104755747E-2</c:v>
                </c:pt>
                <c:pt idx="815">
                  <c:v>6.2255324104755747E-2</c:v>
                </c:pt>
                <c:pt idx="816">
                  <c:v>6.2714972379768807E-2</c:v>
                </c:pt>
                <c:pt idx="817">
                  <c:v>6.2714972379768807E-2</c:v>
                </c:pt>
                <c:pt idx="818">
                  <c:v>6.3174620654781868E-2</c:v>
                </c:pt>
                <c:pt idx="819">
                  <c:v>6.3174620654781868E-2</c:v>
                </c:pt>
                <c:pt idx="820">
                  <c:v>6.3634268929794943E-2</c:v>
                </c:pt>
                <c:pt idx="821">
                  <c:v>6.3634268929794943E-2</c:v>
                </c:pt>
                <c:pt idx="822">
                  <c:v>6.4093917204808004E-2</c:v>
                </c:pt>
                <c:pt idx="823">
                  <c:v>6.4093917204808004E-2</c:v>
                </c:pt>
                <c:pt idx="824">
                  <c:v>6.4553565479821079E-2</c:v>
                </c:pt>
                <c:pt idx="825">
                  <c:v>6.4553565479821079E-2</c:v>
                </c:pt>
                <c:pt idx="826">
                  <c:v>6.501321375483414E-2</c:v>
                </c:pt>
                <c:pt idx="827">
                  <c:v>6.501321375483414E-2</c:v>
                </c:pt>
                <c:pt idx="828">
                  <c:v>6.5472862029847201E-2</c:v>
                </c:pt>
                <c:pt idx="829">
                  <c:v>6.5472862029847201E-2</c:v>
                </c:pt>
                <c:pt idx="830">
                  <c:v>6.5932510304860276E-2</c:v>
                </c:pt>
                <c:pt idx="831">
                  <c:v>6.5932510304860276E-2</c:v>
                </c:pt>
                <c:pt idx="832">
                  <c:v>6.6392158579873337E-2</c:v>
                </c:pt>
                <c:pt idx="833">
                  <c:v>6.6392158579873337E-2</c:v>
                </c:pt>
                <c:pt idx="834">
                  <c:v>6.6851806854886398E-2</c:v>
                </c:pt>
                <c:pt idx="835">
                  <c:v>6.6851806854886398E-2</c:v>
                </c:pt>
                <c:pt idx="836">
                  <c:v>6.7311455129899472E-2</c:v>
                </c:pt>
                <c:pt idx="837">
                  <c:v>6.7311455129899472E-2</c:v>
                </c:pt>
                <c:pt idx="838">
                  <c:v>6.7771103404912533E-2</c:v>
                </c:pt>
                <c:pt idx="839">
                  <c:v>6.7771103404912533E-2</c:v>
                </c:pt>
                <c:pt idx="840">
                  <c:v>6.8230751679925594E-2</c:v>
                </c:pt>
                <c:pt idx="841">
                  <c:v>6.8230751679925594E-2</c:v>
                </c:pt>
                <c:pt idx="842">
                  <c:v>6.8690399954938669E-2</c:v>
                </c:pt>
                <c:pt idx="843">
                  <c:v>6.8690399954938669E-2</c:v>
                </c:pt>
                <c:pt idx="844">
                  <c:v>6.915004822995173E-2</c:v>
                </c:pt>
                <c:pt idx="845">
                  <c:v>6.915004822995173E-2</c:v>
                </c:pt>
                <c:pt idx="846">
                  <c:v>6.9609696504964791E-2</c:v>
                </c:pt>
                <c:pt idx="847">
                  <c:v>6.9609696504964791E-2</c:v>
                </c:pt>
                <c:pt idx="848">
                  <c:v>7.0069344779977866E-2</c:v>
                </c:pt>
                <c:pt idx="849">
                  <c:v>7.0069344779977866E-2</c:v>
                </c:pt>
                <c:pt idx="850">
                  <c:v>7.0528993054990927E-2</c:v>
                </c:pt>
                <c:pt idx="851">
                  <c:v>7.0528993054990927E-2</c:v>
                </c:pt>
                <c:pt idx="852">
                  <c:v>7.0988641330003988E-2</c:v>
                </c:pt>
                <c:pt idx="853">
                  <c:v>7.0988641330003988E-2</c:v>
                </c:pt>
                <c:pt idx="854">
                  <c:v>7.1448289605017062E-2</c:v>
                </c:pt>
                <c:pt idx="855">
                  <c:v>7.1448289605017062E-2</c:v>
                </c:pt>
                <c:pt idx="856">
                  <c:v>7.1907937880030123E-2</c:v>
                </c:pt>
                <c:pt idx="857">
                  <c:v>7.1907937880030123E-2</c:v>
                </c:pt>
                <c:pt idx="858">
                  <c:v>7.2367586155043184E-2</c:v>
                </c:pt>
                <c:pt idx="859">
                  <c:v>7.2367586155043184E-2</c:v>
                </c:pt>
                <c:pt idx="860">
                  <c:v>7.2827234430056259E-2</c:v>
                </c:pt>
                <c:pt idx="861">
                  <c:v>7.2827234430056259E-2</c:v>
                </c:pt>
                <c:pt idx="862">
                  <c:v>7.328688270506932E-2</c:v>
                </c:pt>
                <c:pt idx="863">
                  <c:v>7.328688270506932E-2</c:v>
                </c:pt>
                <c:pt idx="864">
                  <c:v>7.3746530980082381E-2</c:v>
                </c:pt>
                <c:pt idx="865">
                  <c:v>7.3746530980082381E-2</c:v>
                </c:pt>
                <c:pt idx="866">
                  <c:v>7.4206179255095456E-2</c:v>
                </c:pt>
                <c:pt idx="867">
                  <c:v>7.4206179255095456E-2</c:v>
                </c:pt>
                <c:pt idx="868">
                  <c:v>7.4665827530108517E-2</c:v>
                </c:pt>
                <c:pt idx="869">
                  <c:v>7.4665827530108517E-2</c:v>
                </c:pt>
                <c:pt idx="870">
                  <c:v>7.5125475805121578E-2</c:v>
                </c:pt>
                <c:pt idx="871">
                  <c:v>7.5125475805121578E-2</c:v>
                </c:pt>
                <c:pt idx="872">
                  <c:v>7.5585124080134652E-2</c:v>
                </c:pt>
                <c:pt idx="873">
                  <c:v>7.5585124080134652E-2</c:v>
                </c:pt>
                <c:pt idx="874">
                  <c:v>7.6044772355147713E-2</c:v>
                </c:pt>
                <c:pt idx="875">
                  <c:v>7.6044772355147713E-2</c:v>
                </c:pt>
                <c:pt idx="876">
                  <c:v>7.6351204538489759E-2</c:v>
                </c:pt>
                <c:pt idx="877">
                  <c:v>7.6351204538489759E-2</c:v>
                </c:pt>
                <c:pt idx="878">
                  <c:v>7.6351204538489759E-2</c:v>
                </c:pt>
                <c:pt idx="879">
                  <c:v>7.6351204538489759E-2</c:v>
                </c:pt>
                <c:pt idx="880">
                  <c:v>7.6351204538489759E-2</c:v>
                </c:pt>
                <c:pt idx="881">
                  <c:v>7.6351204538489759E-2</c:v>
                </c:pt>
                <c:pt idx="882">
                  <c:v>7.681085281350282E-2</c:v>
                </c:pt>
                <c:pt idx="883">
                  <c:v>7.681085281350282E-2</c:v>
                </c:pt>
                <c:pt idx="884">
                  <c:v>7.7270501088515894E-2</c:v>
                </c:pt>
                <c:pt idx="885">
                  <c:v>7.7270501088515894E-2</c:v>
                </c:pt>
                <c:pt idx="886">
                  <c:v>7.7730149363528955E-2</c:v>
                </c:pt>
                <c:pt idx="887">
                  <c:v>7.7730149363528955E-2</c:v>
                </c:pt>
                <c:pt idx="888">
                  <c:v>7.8189797638542016E-2</c:v>
                </c:pt>
                <c:pt idx="889">
                  <c:v>7.8189797638542016E-2</c:v>
                </c:pt>
                <c:pt idx="890">
                  <c:v>7.8649445913555091E-2</c:v>
                </c:pt>
                <c:pt idx="891">
                  <c:v>7.8649445913555091E-2</c:v>
                </c:pt>
                <c:pt idx="892">
                  <c:v>7.9109094188568152E-2</c:v>
                </c:pt>
                <c:pt idx="893">
                  <c:v>7.9109094188568152E-2</c:v>
                </c:pt>
                <c:pt idx="894">
                  <c:v>7.9568742463581213E-2</c:v>
                </c:pt>
                <c:pt idx="895">
                  <c:v>7.9568742463581213E-2</c:v>
                </c:pt>
                <c:pt idx="896">
                  <c:v>8.0028390738594288E-2</c:v>
                </c:pt>
                <c:pt idx="897">
                  <c:v>8.0028390738594288E-2</c:v>
                </c:pt>
                <c:pt idx="898">
                  <c:v>8.0488039013607349E-2</c:v>
                </c:pt>
                <c:pt idx="899">
                  <c:v>8.0488039013607349E-2</c:v>
                </c:pt>
                <c:pt idx="900">
                  <c:v>8.094768728862041E-2</c:v>
                </c:pt>
                <c:pt idx="901">
                  <c:v>8.094768728862041E-2</c:v>
                </c:pt>
                <c:pt idx="902">
                  <c:v>8.1407335563633484E-2</c:v>
                </c:pt>
                <c:pt idx="903">
                  <c:v>8.1407335563633484E-2</c:v>
                </c:pt>
                <c:pt idx="904">
                  <c:v>8.1866983838646545E-2</c:v>
                </c:pt>
                <c:pt idx="905">
                  <c:v>8.1866983838646545E-2</c:v>
                </c:pt>
                <c:pt idx="906">
                  <c:v>8.2326632113659606E-2</c:v>
                </c:pt>
                <c:pt idx="907">
                  <c:v>8.2326632113659606E-2</c:v>
                </c:pt>
                <c:pt idx="908">
                  <c:v>8.2786280388672681E-2</c:v>
                </c:pt>
                <c:pt idx="909">
                  <c:v>8.2786280388672681E-2</c:v>
                </c:pt>
                <c:pt idx="910">
                  <c:v>8.3245928663685742E-2</c:v>
                </c:pt>
                <c:pt idx="911">
                  <c:v>8.3245928663685742E-2</c:v>
                </c:pt>
                <c:pt idx="912">
                  <c:v>8.3705576938698817E-2</c:v>
                </c:pt>
                <c:pt idx="913">
                  <c:v>8.3705576938698817E-2</c:v>
                </c:pt>
                <c:pt idx="914">
                  <c:v>8.4165225213711878E-2</c:v>
                </c:pt>
                <c:pt idx="915">
                  <c:v>8.4165225213711878E-2</c:v>
                </c:pt>
                <c:pt idx="916">
                  <c:v>8.4624873488724939E-2</c:v>
                </c:pt>
                <c:pt idx="917">
                  <c:v>8.4624873488724939E-2</c:v>
                </c:pt>
                <c:pt idx="918">
                  <c:v>8.5084521763738014E-2</c:v>
                </c:pt>
                <c:pt idx="919">
                  <c:v>8.5084521763738014E-2</c:v>
                </c:pt>
                <c:pt idx="920">
                  <c:v>8.5544170038751075E-2</c:v>
                </c:pt>
                <c:pt idx="921">
                  <c:v>8.5544170038751075E-2</c:v>
                </c:pt>
                <c:pt idx="922">
                  <c:v>8.6003818313764135E-2</c:v>
                </c:pt>
                <c:pt idx="923">
                  <c:v>8.6003818313764135E-2</c:v>
                </c:pt>
                <c:pt idx="924">
                  <c:v>8.646346658877721E-2</c:v>
                </c:pt>
                <c:pt idx="925">
                  <c:v>8.646346658877721E-2</c:v>
                </c:pt>
                <c:pt idx="926">
                  <c:v>8.6923114863790271E-2</c:v>
                </c:pt>
                <c:pt idx="927">
                  <c:v>8.6923114863790271E-2</c:v>
                </c:pt>
                <c:pt idx="928">
                  <c:v>8.7382763138803332E-2</c:v>
                </c:pt>
                <c:pt idx="929">
                  <c:v>8.7382763138803332E-2</c:v>
                </c:pt>
                <c:pt idx="930">
                  <c:v>8.7842411413816407E-2</c:v>
                </c:pt>
                <c:pt idx="931">
                  <c:v>8.7842411413816407E-2</c:v>
                </c:pt>
                <c:pt idx="932">
                  <c:v>8.8302059688829468E-2</c:v>
                </c:pt>
                <c:pt idx="933">
                  <c:v>8.8302059688829468E-2</c:v>
                </c:pt>
                <c:pt idx="934">
                  <c:v>8.8761707963842529E-2</c:v>
                </c:pt>
                <c:pt idx="935">
                  <c:v>8.8761707963842529E-2</c:v>
                </c:pt>
                <c:pt idx="936">
                  <c:v>8.9221356238855604E-2</c:v>
                </c:pt>
                <c:pt idx="937">
                  <c:v>8.9221356238855604E-2</c:v>
                </c:pt>
                <c:pt idx="938">
                  <c:v>8.9681004513868665E-2</c:v>
                </c:pt>
                <c:pt idx="939">
                  <c:v>8.9681004513868665E-2</c:v>
                </c:pt>
                <c:pt idx="940">
                  <c:v>9.0140652788881725E-2</c:v>
                </c:pt>
                <c:pt idx="941">
                  <c:v>9.0140652788881725E-2</c:v>
                </c:pt>
                <c:pt idx="942">
                  <c:v>9.06003010638948E-2</c:v>
                </c:pt>
                <c:pt idx="943">
                  <c:v>9.06003010638948E-2</c:v>
                </c:pt>
                <c:pt idx="944">
                  <c:v>9.1059949338907861E-2</c:v>
                </c:pt>
                <c:pt idx="945">
                  <c:v>9.1059949338907861E-2</c:v>
                </c:pt>
                <c:pt idx="946">
                  <c:v>9.1519597613920922E-2</c:v>
                </c:pt>
                <c:pt idx="947">
                  <c:v>9.1519597613920922E-2</c:v>
                </c:pt>
                <c:pt idx="948">
                  <c:v>9.1979245888933997E-2</c:v>
                </c:pt>
                <c:pt idx="949">
                  <c:v>9.1979245888933997E-2</c:v>
                </c:pt>
                <c:pt idx="950">
                  <c:v>9.2438894163947058E-2</c:v>
                </c:pt>
                <c:pt idx="951">
                  <c:v>9.2438894163947058E-2</c:v>
                </c:pt>
                <c:pt idx="952">
                  <c:v>9.2898542438960119E-2</c:v>
                </c:pt>
                <c:pt idx="953">
                  <c:v>9.2898542438960119E-2</c:v>
                </c:pt>
                <c:pt idx="954">
                  <c:v>9.3358190713973194E-2</c:v>
                </c:pt>
                <c:pt idx="955">
                  <c:v>9.3358190713973194E-2</c:v>
                </c:pt>
                <c:pt idx="956">
                  <c:v>9.3817838988986255E-2</c:v>
                </c:pt>
                <c:pt idx="957">
                  <c:v>9.3817838988986255E-2</c:v>
                </c:pt>
                <c:pt idx="958">
                  <c:v>9.4277487263999316E-2</c:v>
                </c:pt>
                <c:pt idx="959">
                  <c:v>9.4277487263999316E-2</c:v>
                </c:pt>
                <c:pt idx="960">
                  <c:v>9.473713553901239E-2</c:v>
                </c:pt>
                <c:pt idx="961">
                  <c:v>9.473713553901239E-2</c:v>
                </c:pt>
                <c:pt idx="962">
                  <c:v>9.5196783814025451E-2</c:v>
                </c:pt>
                <c:pt idx="963">
                  <c:v>9.5196783814025451E-2</c:v>
                </c:pt>
                <c:pt idx="964">
                  <c:v>9.5503215997367497E-2</c:v>
                </c:pt>
                <c:pt idx="965">
                  <c:v>9.5503215997367497E-2</c:v>
                </c:pt>
                <c:pt idx="966">
                  <c:v>9.5503215997367497E-2</c:v>
                </c:pt>
                <c:pt idx="967">
                  <c:v>9.5503215997367497E-2</c:v>
                </c:pt>
                <c:pt idx="968">
                  <c:v>9.5503215997367497E-2</c:v>
                </c:pt>
                <c:pt idx="969">
                  <c:v>9.5503215997367497E-2</c:v>
                </c:pt>
                <c:pt idx="970">
                  <c:v>9.5962864272380557E-2</c:v>
                </c:pt>
                <c:pt idx="971">
                  <c:v>9.5962864272380557E-2</c:v>
                </c:pt>
                <c:pt idx="972">
                  <c:v>9.6422512547393632E-2</c:v>
                </c:pt>
                <c:pt idx="973">
                  <c:v>9.6422512547393632E-2</c:v>
                </c:pt>
                <c:pt idx="974">
                  <c:v>9.6882160822406693E-2</c:v>
                </c:pt>
                <c:pt idx="975">
                  <c:v>9.6882160822406693E-2</c:v>
                </c:pt>
                <c:pt idx="976">
                  <c:v>9.7341809097419754E-2</c:v>
                </c:pt>
                <c:pt idx="977">
                  <c:v>9.7341809097419754E-2</c:v>
                </c:pt>
                <c:pt idx="978">
                  <c:v>9.7801457372432829E-2</c:v>
                </c:pt>
                <c:pt idx="979">
                  <c:v>9.7801457372432829E-2</c:v>
                </c:pt>
                <c:pt idx="980">
                  <c:v>9.826110564744589E-2</c:v>
                </c:pt>
                <c:pt idx="981">
                  <c:v>9.826110564744589E-2</c:v>
                </c:pt>
                <c:pt idx="982">
                  <c:v>9.8720753922458951E-2</c:v>
                </c:pt>
                <c:pt idx="983">
                  <c:v>9.8720753922458951E-2</c:v>
                </c:pt>
                <c:pt idx="984">
                  <c:v>9.9180402197472026E-2</c:v>
                </c:pt>
                <c:pt idx="985">
                  <c:v>9.9180402197472026E-2</c:v>
                </c:pt>
                <c:pt idx="986">
                  <c:v>9.9640050472485087E-2</c:v>
                </c:pt>
                <c:pt idx="987">
                  <c:v>9.9640050472485087E-2</c:v>
                </c:pt>
                <c:pt idx="988">
                  <c:v>0.10009969874749815</c:v>
                </c:pt>
                <c:pt idx="989">
                  <c:v>0.10009969874749815</c:v>
                </c:pt>
                <c:pt idx="990">
                  <c:v>0.10055934702251122</c:v>
                </c:pt>
                <c:pt idx="991">
                  <c:v>0.10055934702251122</c:v>
                </c:pt>
                <c:pt idx="992">
                  <c:v>0.10101899529752428</c:v>
                </c:pt>
                <c:pt idx="993">
                  <c:v>0.10101899529752428</c:v>
                </c:pt>
                <c:pt idx="994">
                  <c:v>0.10147864357253734</c:v>
                </c:pt>
                <c:pt idx="995">
                  <c:v>0.10147864357253734</c:v>
                </c:pt>
                <c:pt idx="996">
                  <c:v>0.10193829184755042</c:v>
                </c:pt>
                <c:pt idx="997">
                  <c:v>0.10193829184755042</c:v>
                </c:pt>
                <c:pt idx="998">
                  <c:v>0.10239794012256348</c:v>
                </c:pt>
                <c:pt idx="999">
                  <c:v>0.10239794012256348</c:v>
                </c:pt>
                <c:pt idx="1000">
                  <c:v>0.10285758839757655</c:v>
                </c:pt>
                <c:pt idx="1001">
                  <c:v>0.10285758839757655</c:v>
                </c:pt>
                <c:pt idx="1002">
                  <c:v>0.10331723667258962</c:v>
                </c:pt>
                <c:pt idx="1003">
                  <c:v>0.10331723667258962</c:v>
                </c:pt>
                <c:pt idx="1004">
                  <c:v>0.10377688494760268</c:v>
                </c:pt>
                <c:pt idx="1005">
                  <c:v>0.10377688494760268</c:v>
                </c:pt>
                <c:pt idx="1006">
                  <c:v>0.10423653322261575</c:v>
                </c:pt>
                <c:pt idx="1007">
                  <c:v>0.10423653322261575</c:v>
                </c:pt>
                <c:pt idx="1008">
                  <c:v>0.10469618149762881</c:v>
                </c:pt>
                <c:pt idx="1009">
                  <c:v>0.10469618149762881</c:v>
                </c:pt>
                <c:pt idx="1010">
                  <c:v>0.10515582977264187</c:v>
                </c:pt>
                <c:pt idx="1011">
                  <c:v>0.10515582977264187</c:v>
                </c:pt>
                <c:pt idx="1012">
                  <c:v>0.10561547804765495</c:v>
                </c:pt>
                <c:pt idx="1013">
                  <c:v>0.10561547804765495</c:v>
                </c:pt>
                <c:pt idx="1014">
                  <c:v>0.10607512632266801</c:v>
                </c:pt>
                <c:pt idx="1015">
                  <c:v>0.10607512632266801</c:v>
                </c:pt>
                <c:pt idx="1016">
                  <c:v>0.10653477459768107</c:v>
                </c:pt>
                <c:pt idx="1017">
                  <c:v>0.10653477459768107</c:v>
                </c:pt>
                <c:pt idx="1018">
                  <c:v>0.10699442287269414</c:v>
                </c:pt>
                <c:pt idx="1019">
                  <c:v>0.10699442287269414</c:v>
                </c:pt>
                <c:pt idx="1020">
                  <c:v>0.10745407114770721</c:v>
                </c:pt>
                <c:pt idx="1021">
                  <c:v>0.10745407114770721</c:v>
                </c:pt>
                <c:pt idx="1022">
                  <c:v>0.10791371942272027</c:v>
                </c:pt>
                <c:pt idx="1023">
                  <c:v>0.10791371942272027</c:v>
                </c:pt>
                <c:pt idx="1024">
                  <c:v>0.10837336769773334</c:v>
                </c:pt>
                <c:pt idx="1025">
                  <c:v>0.10837336769773334</c:v>
                </c:pt>
                <c:pt idx="1026">
                  <c:v>0.1088330159727464</c:v>
                </c:pt>
                <c:pt idx="1027">
                  <c:v>0.1088330159727464</c:v>
                </c:pt>
                <c:pt idx="1028">
                  <c:v>0.10929266424775946</c:v>
                </c:pt>
                <c:pt idx="1029">
                  <c:v>0.10929266424775946</c:v>
                </c:pt>
                <c:pt idx="1030">
                  <c:v>0.10975231252277254</c:v>
                </c:pt>
                <c:pt idx="1031">
                  <c:v>0.10975231252277254</c:v>
                </c:pt>
                <c:pt idx="1032">
                  <c:v>0.1102119607977856</c:v>
                </c:pt>
                <c:pt idx="1033">
                  <c:v>0.1102119607977856</c:v>
                </c:pt>
                <c:pt idx="1034">
                  <c:v>0.11067160907279866</c:v>
                </c:pt>
                <c:pt idx="1035">
                  <c:v>0.11067160907279866</c:v>
                </c:pt>
                <c:pt idx="1036">
                  <c:v>0.11113125734781173</c:v>
                </c:pt>
                <c:pt idx="1037">
                  <c:v>0.11113125734781173</c:v>
                </c:pt>
                <c:pt idx="1038">
                  <c:v>0.1115909056228248</c:v>
                </c:pt>
                <c:pt idx="1039">
                  <c:v>0.1115909056228248</c:v>
                </c:pt>
                <c:pt idx="1040">
                  <c:v>0.11205055389783786</c:v>
                </c:pt>
                <c:pt idx="1041">
                  <c:v>0.11205055389783786</c:v>
                </c:pt>
                <c:pt idx="1042">
                  <c:v>0.11251020217285093</c:v>
                </c:pt>
                <c:pt idx="1043">
                  <c:v>0.11251020217285093</c:v>
                </c:pt>
                <c:pt idx="1044">
                  <c:v>0.11296985044786399</c:v>
                </c:pt>
                <c:pt idx="1045">
                  <c:v>0.11296985044786399</c:v>
                </c:pt>
                <c:pt idx="1046">
                  <c:v>0.11342949872287705</c:v>
                </c:pt>
                <c:pt idx="1047">
                  <c:v>0.11342949872287705</c:v>
                </c:pt>
                <c:pt idx="1048">
                  <c:v>0.11388914699789013</c:v>
                </c:pt>
                <c:pt idx="1049">
                  <c:v>0.11388914699789013</c:v>
                </c:pt>
                <c:pt idx="1050">
                  <c:v>0.11434879527290319</c:v>
                </c:pt>
                <c:pt idx="1051">
                  <c:v>0.11434879527290319</c:v>
                </c:pt>
                <c:pt idx="1052">
                  <c:v>0.11465522745624523</c:v>
                </c:pt>
                <c:pt idx="1053">
                  <c:v>0.11465522745624523</c:v>
                </c:pt>
                <c:pt idx="1054">
                  <c:v>0.11465522745624523</c:v>
                </c:pt>
                <c:pt idx="1055">
                  <c:v>0.11465522745624523</c:v>
                </c:pt>
              </c:numCache>
            </c:numRef>
          </c:xVal>
          <c:yVal>
            <c:numRef>
              <c:f>'NeuralTools-Summary'!$E$2220:$E$3275</c:f>
              <c:numCache>
                <c:formatCode>General</c:formatCode>
                <c:ptCount val="1056"/>
                <c:pt idx="0">
                  <c:v>0</c:v>
                </c:pt>
                <c:pt idx="1">
                  <c:v>51</c:v>
                </c:pt>
                <c:pt idx="2">
                  <c:v>51</c:v>
                </c:pt>
                <c:pt idx="3">
                  <c:v>0</c:v>
                </c:pt>
                <c:pt idx="4">
                  <c:v>0</c:v>
                </c:pt>
                <c:pt idx="5">
                  <c:v>51</c:v>
                </c:pt>
                <c:pt idx="6">
                  <c:v>51</c:v>
                </c:pt>
                <c:pt idx="7">
                  <c:v>0</c:v>
                </c:pt>
                <c:pt idx="8">
                  <c:v>0</c:v>
                </c:pt>
                <c:pt idx="9">
                  <c:v>51</c:v>
                </c:pt>
                <c:pt idx="10">
                  <c:v>51</c:v>
                </c:pt>
                <c:pt idx="11">
                  <c:v>0</c:v>
                </c:pt>
                <c:pt idx="12">
                  <c:v>0</c:v>
                </c:pt>
                <c:pt idx="13">
                  <c:v>51</c:v>
                </c:pt>
                <c:pt idx="14">
                  <c:v>51</c:v>
                </c:pt>
                <c:pt idx="15">
                  <c:v>0</c:v>
                </c:pt>
                <c:pt idx="16">
                  <c:v>0</c:v>
                </c:pt>
                <c:pt idx="17">
                  <c:v>51</c:v>
                </c:pt>
                <c:pt idx="18">
                  <c:v>51</c:v>
                </c:pt>
                <c:pt idx="19">
                  <c:v>0</c:v>
                </c:pt>
                <c:pt idx="20">
                  <c:v>0</c:v>
                </c:pt>
                <c:pt idx="21">
                  <c:v>51</c:v>
                </c:pt>
                <c:pt idx="22">
                  <c:v>51</c:v>
                </c:pt>
                <c:pt idx="23">
                  <c:v>0</c:v>
                </c:pt>
                <c:pt idx="24">
                  <c:v>0</c:v>
                </c:pt>
                <c:pt idx="25">
                  <c:v>51</c:v>
                </c:pt>
                <c:pt idx="26">
                  <c:v>51</c:v>
                </c:pt>
                <c:pt idx="27">
                  <c:v>0</c:v>
                </c:pt>
                <c:pt idx="28">
                  <c:v>0</c:v>
                </c:pt>
                <c:pt idx="29">
                  <c:v>51</c:v>
                </c:pt>
                <c:pt idx="30">
                  <c:v>51</c:v>
                </c:pt>
                <c:pt idx="31">
                  <c:v>0</c:v>
                </c:pt>
                <c:pt idx="32">
                  <c:v>0</c:v>
                </c:pt>
                <c:pt idx="33">
                  <c:v>51</c:v>
                </c:pt>
                <c:pt idx="34">
                  <c:v>51</c:v>
                </c:pt>
                <c:pt idx="35">
                  <c:v>0</c:v>
                </c:pt>
                <c:pt idx="36">
                  <c:v>0</c:v>
                </c:pt>
                <c:pt idx="37">
                  <c:v>51</c:v>
                </c:pt>
                <c:pt idx="38">
                  <c:v>51</c:v>
                </c:pt>
                <c:pt idx="39">
                  <c:v>0</c:v>
                </c:pt>
                <c:pt idx="40">
                  <c:v>0</c:v>
                </c:pt>
                <c:pt idx="41">
                  <c:v>51</c:v>
                </c:pt>
                <c:pt idx="42">
                  <c:v>51</c:v>
                </c:pt>
                <c:pt idx="43">
                  <c:v>0</c:v>
                </c:pt>
                <c:pt idx="44">
                  <c:v>0</c:v>
                </c:pt>
                <c:pt idx="45">
                  <c:v>51</c:v>
                </c:pt>
                <c:pt idx="46">
                  <c:v>51</c:v>
                </c:pt>
                <c:pt idx="47">
                  <c:v>0</c:v>
                </c:pt>
                <c:pt idx="48">
                  <c:v>0</c:v>
                </c:pt>
                <c:pt idx="49">
                  <c:v>51</c:v>
                </c:pt>
                <c:pt idx="50">
                  <c:v>51</c:v>
                </c:pt>
                <c:pt idx="51">
                  <c:v>0</c:v>
                </c:pt>
                <c:pt idx="52">
                  <c:v>0</c:v>
                </c:pt>
                <c:pt idx="53">
                  <c:v>51</c:v>
                </c:pt>
                <c:pt idx="54">
                  <c:v>51</c:v>
                </c:pt>
                <c:pt idx="55">
                  <c:v>0</c:v>
                </c:pt>
                <c:pt idx="56">
                  <c:v>0</c:v>
                </c:pt>
                <c:pt idx="57">
                  <c:v>51</c:v>
                </c:pt>
                <c:pt idx="58">
                  <c:v>51</c:v>
                </c:pt>
                <c:pt idx="59">
                  <c:v>0</c:v>
                </c:pt>
                <c:pt idx="60">
                  <c:v>0</c:v>
                </c:pt>
                <c:pt idx="61">
                  <c:v>51</c:v>
                </c:pt>
                <c:pt idx="62">
                  <c:v>51</c:v>
                </c:pt>
                <c:pt idx="63">
                  <c:v>0</c:v>
                </c:pt>
                <c:pt idx="64">
                  <c:v>0</c:v>
                </c:pt>
                <c:pt idx="65">
                  <c:v>51</c:v>
                </c:pt>
                <c:pt idx="66">
                  <c:v>51</c:v>
                </c:pt>
                <c:pt idx="67">
                  <c:v>0</c:v>
                </c:pt>
                <c:pt idx="68">
                  <c:v>0</c:v>
                </c:pt>
                <c:pt idx="69">
                  <c:v>51</c:v>
                </c:pt>
                <c:pt idx="70">
                  <c:v>51</c:v>
                </c:pt>
                <c:pt idx="71">
                  <c:v>0</c:v>
                </c:pt>
                <c:pt idx="72">
                  <c:v>0</c:v>
                </c:pt>
                <c:pt idx="73">
                  <c:v>51</c:v>
                </c:pt>
                <c:pt idx="74">
                  <c:v>51</c:v>
                </c:pt>
                <c:pt idx="75">
                  <c:v>0</c:v>
                </c:pt>
                <c:pt idx="76">
                  <c:v>0</c:v>
                </c:pt>
                <c:pt idx="77">
                  <c:v>51</c:v>
                </c:pt>
                <c:pt idx="78">
                  <c:v>51</c:v>
                </c:pt>
                <c:pt idx="79">
                  <c:v>0</c:v>
                </c:pt>
                <c:pt idx="80">
                  <c:v>0</c:v>
                </c:pt>
                <c:pt idx="81">
                  <c:v>51</c:v>
                </c:pt>
                <c:pt idx="82">
                  <c:v>51</c:v>
                </c:pt>
                <c:pt idx="83">
                  <c:v>0</c:v>
                </c:pt>
                <c:pt idx="84">
                  <c:v>0</c:v>
                </c:pt>
                <c:pt idx="85">
                  <c:v>51</c:v>
                </c:pt>
                <c:pt idx="86">
                  <c:v>51</c:v>
                </c:pt>
                <c:pt idx="87">
                  <c:v>0</c:v>
                </c:pt>
                <c:pt idx="88">
                  <c:v>0</c:v>
                </c:pt>
                <c:pt idx="89">
                  <c:v>68</c:v>
                </c:pt>
                <c:pt idx="90">
                  <c:v>68</c:v>
                </c:pt>
                <c:pt idx="91">
                  <c:v>0</c:v>
                </c:pt>
                <c:pt idx="92">
                  <c:v>0</c:v>
                </c:pt>
                <c:pt idx="93">
                  <c:v>68</c:v>
                </c:pt>
                <c:pt idx="94">
                  <c:v>68</c:v>
                </c:pt>
                <c:pt idx="95">
                  <c:v>0</c:v>
                </c:pt>
                <c:pt idx="96">
                  <c:v>0</c:v>
                </c:pt>
                <c:pt idx="97">
                  <c:v>68</c:v>
                </c:pt>
                <c:pt idx="98">
                  <c:v>68</c:v>
                </c:pt>
                <c:pt idx="99">
                  <c:v>0</c:v>
                </c:pt>
                <c:pt idx="100">
                  <c:v>0</c:v>
                </c:pt>
                <c:pt idx="101">
                  <c:v>68</c:v>
                </c:pt>
                <c:pt idx="102">
                  <c:v>68</c:v>
                </c:pt>
                <c:pt idx="103">
                  <c:v>0</c:v>
                </c:pt>
                <c:pt idx="104">
                  <c:v>0</c:v>
                </c:pt>
                <c:pt idx="105">
                  <c:v>68</c:v>
                </c:pt>
                <c:pt idx="106">
                  <c:v>68</c:v>
                </c:pt>
                <c:pt idx="107">
                  <c:v>0</c:v>
                </c:pt>
                <c:pt idx="108">
                  <c:v>0</c:v>
                </c:pt>
                <c:pt idx="109">
                  <c:v>68</c:v>
                </c:pt>
                <c:pt idx="110">
                  <c:v>68</c:v>
                </c:pt>
                <c:pt idx="111">
                  <c:v>0</c:v>
                </c:pt>
                <c:pt idx="112">
                  <c:v>0</c:v>
                </c:pt>
                <c:pt idx="113">
                  <c:v>68</c:v>
                </c:pt>
                <c:pt idx="114">
                  <c:v>68</c:v>
                </c:pt>
                <c:pt idx="115">
                  <c:v>0</c:v>
                </c:pt>
                <c:pt idx="116">
                  <c:v>0</c:v>
                </c:pt>
                <c:pt idx="117">
                  <c:v>68</c:v>
                </c:pt>
                <c:pt idx="118">
                  <c:v>68</c:v>
                </c:pt>
                <c:pt idx="119">
                  <c:v>0</c:v>
                </c:pt>
                <c:pt idx="120">
                  <c:v>0</c:v>
                </c:pt>
                <c:pt idx="121">
                  <c:v>68</c:v>
                </c:pt>
                <c:pt idx="122">
                  <c:v>68</c:v>
                </c:pt>
                <c:pt idx="123">
                  <c:v>0</c:v>
                </c:pt>
                <c:pt idx="124">
                  <c:v>0</c:v>
                </c:pt>
                <c:pt idx="125">
                  <c:v>68</c:v>
                </c:pt>
                <c:pt idx="126">
                  <c:v>68</c:v>
                </c:pt>
                <c:pt idx="127">
                  <c:v>0</c:v>
                </c:pt>
                <c:pt idx="128">
                  <c:v>0</c:v>
                </c:pt>
                <c:pt idx="129">
                  <c:v>68</c:v>
                </c:pt>
                <c:pt idx="130">
                  <c:v>68</c:v>
                </c:pt>
                <c:pt idx="131">
                  <c:v>0</c:v>
                </c:pt>
                <c:pt idx="132">
                  <c:v>0</c:v>
                </c:pt>
                <c:pt idx="133">
                  <c:v>68</c:v>
                </c:pt>
                <c:pt idx="134">
                  <c:v>68</c:v>
                </c:pt>
                <c:pt idx="135">
                  <c:v>0</c:v>
                </c:pt>
                <c:pt idx="136">
                  <c:v>0</c:v>
                </c:pt>
                <c:pt idx="137">
                  <c:v>68</c:v>
                </c:pt>
                <c:pt idx="138">
                  <c:v>68</c:v>
                </c:pt>
                <c:pt idx="139">
                  <c:v>0</c:v>
                </c:pt>
                <c:pt idx="140">
                  <c:v>0</c:v>
                </c:pt>
                <c:pt idx="141">
                  <c:v>68</c:v>
                </c:pt>
                <c:pt idx="142">
                  <c:v>68</c:v>
                </c:pt>
                <c:pt idx="143">
                  <c:v>0</c:v>
                </c:pt>
                <c:pt idx="144">
                  <c:v>0</c:v>
                </c:pt>
                <c:pt idx="145">
                  <c:v>68</c:v>
                </c:pt>
                <c:pt idx="146">
                  <c:v>68</c:v>
                </c:pt>
                <c:pt idx="147">
                  <c:v>0</c:v>
                </c:pt>
                <c:pt idx="148">
                  <c:v>0</c:v>
                </c:pt>
                <c:pt idx="149">
                  <c:v>68</c:v>
                </c:pt>
                <c:pt idx="150">
                  <c:v>68</c:v>
                </c:pt>
                <c:pt idx="151">
                  <c:v>0</c:v>
                </c:pt>
                <c:pt idx="152">
                  <c:v>0</c:v>
                </c:pt>
                <c:pt idx="153">
                  <c:v>68</c:v>
                </c:pt>
                <c:pt idx="154">
                  <c:v>68</c:v>
                </c:pt>
                <c:pt idx="155">
                  <c:v>0</c:v>
                </c:pt>
                <c:pt idx="156">
                  <c:v>0</c:v>
                </c:pt>
                <c:pt idx="157">
                  <c:v>68</c:v>
                </c:pt>
                <c:pt idx="158">
                  <c:v>68</c:v>
                </c:pt>
                <c:pt idx="159">
                  <c:v>0</c:v>
                </c:pt>
                <c:pt idx="160">
                  <c:v>0</c:v>
                </c:pt>
                <c:pt idx="161">
                  <c:v>68</c:v>
                </c:pt>
                <c:pt idx="162">
                  <c:v>68</c:v>
                </c:pt>
                <c:pt idx="163">
                  <c:v>0</c:v>
                </c:pt>
                <c:pt idx="164">
                  <c:v>0</c:v>
                </c:pt>
                <c:pt idx="165">
                  <c:v>68</c:v>
                </c:pt>
                <c:pt idx="166">
                  <c:v>68</c:v>
                </c:pt>
                <c:pt idx="167">
                  <c:v>0</c:v>
                </c:pt>
                <c:pt idx="168">
                  <c:v>0</c:v>
                </c:pt>
                <c:pt idx="169">
                  <c:v>68</c:v>
                </c:pt>
                <c:pt idx="170">
                  <c:v>68</c:v>
                </c:pt>
                <c:pt idx="171">
                  <c:v>0</c:v>
                </c:pt>
                <c:pt idx="172">
                  <c:v>0</c:v>
                </c:pt>
                <c:pt idx="173">
                  <c:v>68</c:v>
                </c:pt>
                <c:pt idx="174">
                  <c:v>68</c:v>
                </c:pt>
                <c:pt idx="175">
                  <c:v>0</c:v>
                </c:pt>
                <c:pt idx="176">
                  <c:v>0</c:v>
                </c:pt>
                <c:pt idx="177">
                  <c:v>134</c:v>
                </c:pt>
                <c:pt idx="178">
                  <c:v>134</c:v>
                </c:pt>
                <c:pt idx="179">
                  <c:v>0</c:v>
                </c:pt>
                <c:pt idx="180">
                  <c:v>0</c:v>
                </c:pt>
                <c:pt idx="181">
                  <c:v>134</c:v>
                </c:pt>
                <c:pt idx="182">
                  <c:v>134</c:v>
                </c:pt>
                <c:pt idx="183">
                  <c:v>0</c:v>
                </c:pt>
                <c:pt idx="184">
                  <c:v>0</c:v>
                </c:pt>
                <c:pt idx="185">
                  <c:v>134</c:v>
                </c:pt>
                <c:pt idx="186">
                  <c:v>134</c:v>
                </c:pt>
                <c:pt idx="187">
                  <c:v>0</c:v>
                </c:pt>
                <c:pt idx="188">
                  <c:v>0</c:v>
                </c:pt>
                <c:pt idx="189">
                  <c:v>134</c:v>
                </c:pt>
                <c:pt idx="190">
                  <c:v>134</c:v>
                </c:pt>
                <c:pt idx="191">
                  <c:v>0</c:v>
                </c:pt>
                <c:pt idx="192">
                  <c:v>0</c:v>
                </c:pt>
                <c:pt idx="193">
                  <c:v>134</c:v>
                </c:pt>
                <c:pt idx="194">
                  <c:v>134</c:v>
                </c:pt>
                <c:pt idx="195">
                  <c:v>0</c:v>
                </c:pt>
                <c:pt idx="196">
                  <c:v>0</c:v>
                </c:pt>
                <c:pt idx="197">
                  <c:v>134</c:v>
                </c:pt>
                <c:pt idx="198">
                  <c:v>134</c:v>
                </c:pt>
                <c:pt idx="199">
                  <c:v>0</c:v>
                </c:pt>
                <c:pt idx="200">
                  <c:v>0</c:v>
                </c:pt>
                <c:pt idx="201">
                  <c:v>134</c:v>
                </c:pt>
                <c:pt idx="202">
                  <c:v>134</c:v>
                </c:pt>
                <c:pt idx="203">
                  <c:v>0</c:v>
                </c:pt>
                <c:pt idx="204">
                  <c:v>0</c:v>
                </c:pt>
                <c:pt idx="205">
                  <c:v>134</c:v>
                </c:pt>
                <c:pt idx="206">
                  <c:v>134</c:v>
                </c:pt>
                <c:pt idx="207">
                  <c:v>0</c:v>
                </c:pt>
                <c:pt idx="208">
                  <c:v>0</c:v>
                </c:pt>
                <c:pt idx="209">
                  <c:v>134</c:v>
                </c:pt>
                <c:pt idx="210">
                  <c:v>134</c:v>
                </c:pt>
                <c:pt idx="211">
                  <c:v>0</c:v>
                </c:pt>
                <c:pt idx="212">
                  <c:v>0</c:v>
                </c:pt>
                <c:pt idx="213">
                  <c:v>134</c:v>
                </c:pt>
                <c:pt idx="214">
                  <c:v>134</c:v>
                </c:pt>
                <c:pt idx="215">
                  <c:v>0</c:v>
                </c:pt>
                <c:pt idx="216">
                  <c:v>0</c:v>
                </c:pt>
                <c:pt idx="217">
                  <c:v>134</c:v>
                </c:pt>
                <c:pt idx="218">
                  <c:v>134</c:v>
                </c:pt>
                <c:pt idx="219">
                  <c:v>0</c:v>
                </c:pt>
                <c:pt idx="220">
                  <c:v>0</c:v>
                </c:pt>
                <c:pt idx="221">
                  <c:v>134</c:v>
                </c:pt>
                <c:pt idx="222">
                  <c:v>134</c:v>
                </c:pt>
                <c:pt idx="223">
                  <c:v>0</c:v>
                </c:pt>
                <c:pt idx="224">
                  <c:v>0</c:v>
                </c:pt>
                <c:pt idx="225">
                  <c:v>134</c:v>
                </c:pt>
                <c:pt idx="226">
                  <c:v>134</c:v>
                </c:pt>
                <c:pt idx="227">
                  <c:v>0</c:v>
                </c:pt>
                <c:pt idx="228">
                  <c:v>0</c:v>
                </c:pt>
                <c:pt idx="229">
                  <c:v>134</c:v>
                </c:pt>
                <c:pt idx="230">
                  <c:v>134</c:v>
                </c:pt>
                <c:pt idx="231">
                  <c:v>0</c:v>
                </c:pt>
                <c:pt idx="232">
                  <c:v>0</c:v>
                </c:pt>
                <c:pt idx="233">
                  <c:v>134</c:v>
                </c:pt>
                <c:pt idx="234">
                  <c:v>134</c:v>
                </c:pt>
                <c:pt idx="235">
                  <c:v>0</c:v>
                </c:pt>
                <c:pt idx="236">
                  <c:v>0</c:v>
                </c:pt>
                <c:pt idx="237">
                  <c:v>134</c:v>
                </c:pt>
                <c:pt idx="238">
                  <c:v>134</c:v>
                </c:pt>
                <c:pt idx="239">
                  <c:v>0</c:v>
                </c:pt>
                <c:pt idx="240">
                  <c:v>0</c:v>
                </c:pt>
                <c:pt idx="241">
                  <c:v>134</c:v>
                </c:pt>
                <c:pt idx="242">
                  <c:v>134</c:v>
                </c:pt>
                <c:pt idx="243">
                  <c:v>0</c:v>
                </c:pt>
                <c:pt idx="244">
                  <c:v>0</c:v>
                </c:pt>
                <c:pt idx="245">
                  <c:v>134</c:v>
                </c:pt>
                <c:pt idx="246">
                  <c:v>134</c:v>
                </c:pt>
                <c:pt idx="247">
                  <c:v>0</c:v>
                </c:pt>
                <c:pt idx="248">
                  <c:v>0</c:v>
                </c:pt>
                <c:pt idx="249">
                  <c:v>134</c:v>
                </c:pt>
                <c:pt idx="250">
                  <c:v>134</c:v>
                </c:pt>
                <c:pt idx="251">
                  <c:v>0</c:v>
                </c:pt>
                <c:pt idx="252">
                  <c:v>0</c:v>
                </c:pt>
                <c:pt idx="253">
                  <c:v>134</c:v>
                </c:pt>
                <c:pt idx="254">
                  <c:v>134</c:v>
                </c:pt>
                <c:pt idx="255">
                  <c:v>0</c:v>
                </c:pt>
                <c:pt idx="256">
                  <c:v>0</c:v>
                </c:pt>
                <c:pt idx="257">
                  <c:v>134</c:v>
                </c:pt>
                <c:pt idx="258">
                  <c:v>134</c:v>
                </c:pt>
                <c:pt idx="259">
                  <c:v>0</c:v>
                </c:pt>
                <c:pt idx="260">
                  <c:v>0</c:v>
                </c:pt>
                <c:pt idx="261">
                  <c:v>134</c:v>
                </c:pt>
                <c:pt idx="262">
                  <c:v>134</c:v>
                </c:pt>
                <c:pt idx="263">
                  <c:v>0</c:v>
                </c:pt>
                <c:pt idx="264">
                  <c:v>0</c:v>
                </c:pt>
                <c:pt idx="265">
                  <c:v>158</c:v>
                </c:pt>
                <c:pt idx="266">
                  <c:v>158</c:v>
                </c:pt>
                <c:pt idx="267">
                  <c:v>0</c:v>
                </c:pt>
                <c:pt idx="268">
                  <c:v>0</c:v>
                </c:pt>
                <c:pt idx="269">
                  <c:v>158</c:v>
                </c:pt>
                <c:pt idx="270">
                  <c:v>158</c:v>
                </c:pt>
                <c:pt idx="271">
                  <c:v>0</c:v>
                </c:pt>
                <c:pt idx="272">
                  <c:v>0</c:v>
                </c:pt>
                <c:pt idx="273">
                  <c:v>158</c:v>
                </c:pt>
                <c:pt idx="274">
                  <c:v>158</c:v>
                </c:pt>
                <c:pt idx="275">
                  <c:v>0</c:v>
                </c:pt>
                <c:pt idx="276">
                  <c:v>0</c:v>
                </c:pt>
                <c:pt idx="277">
                  <c:v>158</c:v>
                </c:pt>
                <c:pt idx="278">
                  <c:v>158</c:v>
                </c:pt>
                <c:pt idx="279">
                  <c:v>0</c:v>
                </c:pt>
                <c:pt idx="280">
                  <c:v>0</c:v>
                </c:pt>
                <c:pt idx="281">
                  <c:v>158</c:v>
                </c:pt>
                <c:pt idx="282">
                  <c:v>158</c:v>
                </c:pt>
                <c:pt idx="283">
                  <c:v>0</c:v>
                </c:pt>
                <c:pt idx="284">
                  <c:v>0</c:v>
                </c:pt>
                <c:pt idx="285">
                  <c:v>158</c:v>
                </c:pt>
                <c:pt idx="286">
                  <c:v>158</c:v>
                </c:pt>
                <c:pt idx="287">
                  <c:v>0</c:v>
                </c:pt>
                <c:pt idx="288">
                  <c:v>0</c:v>
                </c:pt>
                <c:pt idx="289">
                  <c:v>158</c:v>
                </c:pt>
                <c:pt idx="290">
                  <c:v>158</c:v>
                </c:pt>
                <c:pt idx="291">
                  <c:v>0</c:v>
                </c:pt>
                <c:pt idx="292">
                  <c:v>0</c:v>
                </c:pt>
                <c:pt idx="293">
                  <c:v>158</c:v>
                </c:pt>
                <c:pt idx="294">
                  <c:v>158</c:v>
                </c:pt>
                <c:pt idx="295">
                  <c:v>0</c:v>
                </c:pt>
                <c:pt idx="296">
                  <c:v>0</c:v>
                </c:pt>
                <c:pt idx="297">
                  <c:v>158</c:v>
                </c:pt>
                <c:pt idx="298">
                  <c:v>158</c:v>
                </c:pt>
                <c:pt idx="299">
                  <c:v>0</c:v>
                </c:pt>
                <c:pt idx="300">
                  <c:v>0</c:v>
                </c:pt>
                <c:pt idx="301">
                  <c:v>158</c:v>
                </c:pt>
                <c:pt idx="302">
                  <c:v>158</c:v>
                </c:pt>
                <c:pt idx="303">
                  <c:v>0</c:v>
                </c:pt>
                <c:pt idx="304">
                  <c:v>0</c:v>
                </c:pt>
                <c:pt idx="305">
                  <c:v>158</c:v>
                </c:pt>
                <c:pt idx="306">
                  <c:v>158</c:v>
                </c:pt>
                <c:pt idx="307">
                  <c:v>0</c:v>
                </c:pt>
                <c:pt idx="308">
                  <c:v>0</c:v>
                </c:pt>
                <c:pt idx="309">
                  <c:v>158</c:v>
                </c:pt>
                <c:pt idx="310">
                  <c:v>158</c:v>
                </c:pt>
                <c:pt idx="311">
                  <c:v>0</c:v>
                </c:pt>
                <c:pt idx="312">
                  <c:v>0</c:v>
                </c:pt>
                <c:pt idx="313">
                  <c:v>158</c:v>
                </c:pt>
                <c:pt idx="314">
                  <c:v>158</c:v>
                </c:pt>
                <c:pt idx="315">
                  <c:v>0</c:v>
                </c:pt>
                <c:pt idx="316">
                  <c:v>0</c:v>
                </c:pt>
                <c:pt idx="317">
                  <c:v>158</c:v>
                </c:pt>
                <c:pt idx="318">
                  <c:v>158</c:v>
                </c:pt>
                <c:pt idx="319">
                  <c:v>0</c:v>
                </c:pt>
                <c:pt idx="320">
                  <c:v>0</c:v>
                </c:pt>
                <c:pt idx="321">
                  <c:v>158</c:v>
                </c:pt>
                <c:pt idx="322">
                  <c:v>158</c:v>
                </c:pt>
                <c:pt idx="323">
                  <c:v>0</c:v>
                </c:pt>
                <c:pt idx="324">
                  <c:v>0</c:v>
                </c:pt>
                <c:pt idx="325">
                  <c:v>158</c:v>
                </c:pt>
                <c:pt idx="326">
                  <c:v>158</c:v>
                </c:pt>
                <c:pt idx="327">
                  <c:v>0</c:v>
                </c:pt>
                <c:pt idx="328">
                  <c:v>0</c:v>
                </c:pt>
                <c:pt idx="329">
                  <c:v>158</c:v>
                </c:pt>
                <c:pt idx="330">
                  <c:v>158</c:v>
                </c:pt>
                <c:pt idx="331">
                  <c:v>0</c:v>
                </c:pt>
                <c:pt idx="332">
                  <c:v>0</c:v>
                </c:pt>
                <c:pt idx="333">
                  <c:v>158</c:v>
                </c:pt>
                <c:pt idx="334">
                  <c:v>158</c:v>
                </c:pt>
                <c:pt idx="335">
                  <c:v>0</c:v>
                </c:pt>
                <c:pt idx="336">
                  <c:v>0</c:v>
                </c:pt>
                <c:pt idx="337">
                  <c:v>158</c:v>
                </c:pt>
                <c:pt idx="338">
                  <c:v>158</c:v>
                </c:pt>
                <c:pt idx="339">
                  <c:v>0</c:v>
                </c:pt>
                <c:pt idx="340">
                  <c:v>0</c:v>
                </c:pt>
                <c:pt idx="341">
                  <c:v>158</c:v>
                </c:pt>
                <c:pt idx="342">
                  <c:v>158</c:v>
                </c:pt>
                <c:pt idx="343">
                  <c:v>0</c:v>
                </c:pt>
                <c:pt idx="344">
                  <c:v>0</c:v>
                </c:pt>
                <c:pt idx="345">
                  <c:v>158</c:v>
                </c:pt>
                <c:pt idx="346">
                  <c:v>158</c:v>
                </c:pt>
                <c:pt idx="347">
                  <c:v>0</c:v>
                </c:pt>
                <c:pt idx="348">
                  <c:v>0</c:v>
                </c:pt>
                <c:pt idx="349">
                  <c:v>158</c:v>
                </c:pt>
                <c:pt idx="350">
                  <c:v>158</c:v>
                </c:pt>
                <c:pt idx="351">
                  <c:v>0</c:v>
                </c:pt>
                <c:pt idx="352">
                  <c:v>0</c:v>
                </c:pt>
                <c:pt idx="353">
                  <c:v>14</c:v>
                </c:pt>
                <c:pt idx="354">
                  <c:v>14</c:v>
                </c:pt>
                <c:pt idx="355">
                  <c:v>0</c:v>
                </c:pt>
                <c:pt idx="356">
                  <c:v>0</c:v>
                </c:pt>
                <c:pt idx="357">
                  <c:v>14</c:v>
                </c:pt>
                <c:pt idx="358">
                  <c:v>14</c:v>
                </c:pt>
                <c:pt idx="359">
                  <c:v>0</c:v>
                </c:pt>
                <c:pt idx="360">
                  <c:v>0</c:v>
                </c:pt>
                <c:pt idx="361">
                  <c:v>14</c:v>
                </c:pt>
                <c:pt idx="362">
                  <c:v>14</c:v>
                </c:pt>
                <c:pt idx="363">
                  <c:v>0</c:v>
                </c:pt>
                <c:pt idx="364">
                  <c:v>0</c:v>
                </c:pt>
                <c:pt idx="365">
                  <c:v>14</c:v>
                </c:pt>
                <c:pt idx="366">
                  <c:v>14</c:v>
                </c:pt>
                <c:pt idx="367">
                  <c:v>0</c:v>
                </c:pt>
                <c:pt idx="368">
                  <c:v>0</c:v>
                </c:pt>
                <c:pt idx="369">
                  <c:v>14</c:v>
                </c:pt>
                <c:pt idx="370">
                  <c:v>14</c:v>
                </c:pt>
                <c:pt idx="371">
                  <c:v>0</c:v>
                </c:pt>
                <c:pt idx="372">
                  <c:v>0</c:v>
                </c:pt>
                <c:pt idx="373">
                  <c:v>14</c:v>
                </c:pt>
                <c:pt idx="374">
                  <c:v>14</c:v>
                </c:pt>
                <c:pt idx="375">
                  <c:v>0</c:v>
                </c:pt>
                <c:pt idx="376">
                  <c:v>0</c:v>
                </c:pt>
                <c:pt idx="377">
                  <c:v>14</c:v>
                </c:pt>
                <c:pt idx="378">
                  <c:v>14</c:v>
                </c:pt>
                <c:pt idx="379">
                  <c:v>0</c:v>
                </c:pt>
                <c:pt idx="380">
                  <c:v>0</c:v>
                </c:pt>
                <c:pt idx="381">
                  <c:v>14</c:v>
                </c:pt>
                <c:pt idx="382">
                  <c:v>14</c:v>
                </c:pt>
                <c:pt idx="383">
                  <c:v>0</c:v>
                </c:pt>
                <c:pt idx="384">
                  <c:v>0</c:v>
                </c:pt>
                <c:pt idx="385">
                  <c:v>14</c:v>
                </c:pt>
                <c:pt idx="386">
                  <c:v>14</c:v>
                </c:pt>
                <c:pt idx="387">
                  <c:v>0</c:v>
                </c:pt>
                <c:pt idx="388">
                  <c:v>0</c:v>
                </c:pt>
                <c:pt idx="389">
                  <c:v>14</c:v>
                </c:pt>
                <c:pt idx="390">
                  <c:v>14</c:v>
                </c:pt>
                <c:pt idx="391">
                  <c:v>0</c:v>
                </c:pt>
                <c:pt idx="392">
                  <c:v>0</c:v>
                </c:pt>
                <c:pt idx="393">
                  <c:v>14</c:v>
                </c:pt>
                <c:pt idx="394">
                  <c:v>14</c:v>
                </c:pt>
                <c:pt idx="395">
                  <c:v>0</c:v>
                </c:pt>
                <c:pt idx="396">
                  <c:v>0</c:v>
                </c:pt>
                <c:pt idx="397">
                  <c:v>14</c:v>
                </c:pt>
                <c:pt idx="398">
                  <c:v>14</c:v>
                </c:pt>
                <c:pt idx="399">
                  <c:v>0</c:v>
                </c:pt>
                <c:pt idx="400">
                  <c:v>0</c:v>
                </c:pt>
                <c:pt idx="401">
                  <c:v>14</c:v>
                </c:pt>
                <c:pt idx="402">
                  <c:v>14</c:v>
                </c:pt>
                <c:pt idx="403">
                  <c:v>0</c:v>
                </c:pt>
                <c:pt idx="404">
                  <c:v>0</c:v>
                </c:pt>
                <c:pt idx="405">
                  <c:v>14</c:v>
                </c:pt>
                <c:pt idx="406">
                  <c:v>14</c:v>
                </c:pt>
                <c:pt idx="407">
                  <c:v>0</c:v>
                </c:pt>
                <c:pt idx="408">
                  <c:v>0</c:v>
                </c:pt>
                <c:pt idx="409">
                  <c:v>14</c:v>
                </c:pt>
                <c:pt idx="410">
                  <c:v>14</c:v>
                </c:pt>
                <c:pt idx="411">
                  <c:v>0</c:v>
                </c:pt>
                <c:pt idx="412">
                  <c:v>0</c:v>
                </c:pt>
                <c:pt idx="413">
                  <c:v>14</c:v>
                </c:pt>
                <c:pt idx="414">
                  <c:v>14</c:v>
                </c:pt>
                <c:pt idx="415">
                  <c:v>0</c:v>
                </c:pt>
                <c:pt idx="416">
                  <c:v>0</c:v>
                </c:pt>
                <c:pt idx="417">
                  <c:v>14</c:v>
                </c:pt>
                <c:pt idx="418">
                  <c:v>14</c:v>
                </c:pt>
                <c:pt idx="419">
                  <c:v>0</c:v>
                </c:pt>
                <c:pt idx="420">
                  <c:v>0</c:v>
                </c:pt>
                <c:pt idx="421">
                  <c:v>14</c:v>
                </c:pt>
                <c:pt idx="422">
                  <c:v>14</c:v>
                </c:pt>
                <c:pt idx="423">
                  <c:v>0</c:v>
                </c:pt>
                <c:pt idx="424">
                  <c:v>0</c:v>
                </c:pt>
                <c:pt idx="425">
                  <c:v>14</c:v>
                </c:pt>
                <c:pt idx="426">
                  <c:v>14</c:v>
                </c:pt>
                <c:pt idx="427">
                  <c:v>0</c:v>
                </c:pt>
                <c:pt idx="428">
                  <c:v>0</c:v>
                </c:pt>
                <c:pt idx="429">
                  <c:v>14</c:v>
                </c:pt>
                <c:pt idx="430">
                  <c:v>14</c:v>
                </c:pt>
                <c:pt idx="431">
                  <c:v>0</c:v>
                </c:pt>
                <c:pt idx="432">
                  <c:v>0</c:v>
                </c:pt>
                <c:pt idx="433">
                  <c:v>14</c:v>
                </c:pt>
                <c:pt idx="434">
                  <c:v>14</c:v>
                </c:pt>
                <c:pt idx="435">
                  <c:v>0</c:v>
                </c:pt>
                <c:pt idx="436">
                  <c:v>0</c:v>
                </c:pt>
                <c:pt idx="437">
                  <c:v>14</c:v>
                </c:pt>
                <c:pt idx="438">
                  <c:v>14</c:v>
                </c:pt>
                <c:pt idx="439">
                  <c:v>0</c:v>
                </c:pt>
                <c:pt idx="440">
                  <c:v>0</c:v>
                </c:pt>
                <c:pt idx="441">
                  <c:v>37</c:v>
                </c:pt>
                <c:pt idx="442">
                  <c:v>37</c:v>
                </c:pt>
                <c:pt idx="443">
                  <c:v>0</c:v>
                </c:pt>
                <c:pt idx="444">
                  <c:v>0</c:v>
                </c:pt>
                <c:pt idx="445">
                  <c:v>37</c:v>
                </c:pt>
                <c:pt idx="446">
                  <c:v>37</c:v>
                </c:pt>
                <c:pt idx="447">
                  <c:v>0</c:v>
                </c:pt>
                <c:pt idx="448">
                  <c:v>0</c:v>
                </c:pt>
                <c:pt idx="449">
                  <c:v>37</c:v>
                </c:pt>
                <c:pt idx="450">
                  <c:v>37</c:v>
                </c:pt>
                <c:pt idx="451">
                  <c:v>0</c:v>
                </c:pt>
                <c:pt idx="452">
                  <c:v>0</c:v>
                </c:pt>
                <c:pt idx="453">
                  <c:v>37</c:v>
                </c:pt>
                <c:pt idx="454">
                  <c:v>37</c:v>
                </c:pt>
                <c:pt idx="455">
                  <c:v>0</c:v>
                </c:pt>
                <c:pt idx="456">
                  <c:v>0</c:v>
                </c:pt>
                <c:pt idx="457">
                  <c:v>37</c:v>
                </c:pt>
                <c:pt idx="458">
                  <c:v>37</c:v>
                </c:pt>
                <c:pt idx="459">
                  <c:v>0</c:v>
                </c:pt>
                <c:pt idx="460">
                  <c:v>0</c:v>
                </c:pt>
                <c:pt idx="461">
                  <c:v>37</c:v>
                </c:pt>
                <c:pt idx="462">
                  <c:v>37</c:v>
                </c:pt>
                <c:pt idx="463">
                  <c:v>0</c:v>
                </c:pt>
                <c:pt idx="464">
                  <c:v>0</c:v>
                </c:pt>
                <c:pt idx="465">
                  <c:v>37</c:v>
                </c:pt>
                <c:pt idx="466">
                  <c:v>37</c:v>
                </c:pt>
                <c:pt idx="467">
                  <c:v>0</c:v>
                </c:pt>
                <c:pt idx="468">
                  <c:v>0</c:v>
                </c:pt>
                <c:pt idx="469">
                  <c:v>37</c:v>
                </c:pt>
                <c:pt idx="470">
                  <c:v>37</c:v>
                </c:pt>
                <c:pt idx="471">
                  <c:v>0</c:v>
                </c:pt>
                <c:pt idx="472">
                  <c:v>0</c:v>
                </c:pt>
                <c:pt idx="473">
                  <c:v>37</c:v>
                </c:pt>
                <c:pt idx="474">
                  <c:v>37</c:v>
                </c:pt>
                <c:pt idx="475">
                  <c:v>0</c:v>
                </c:pt>
                <c:pt idx="476">
                  <c:v>0</c:v>
                </c:pt>
                <c:pt idx="477">
                  <c:v>37</c:v>
                </c:pt>
                <c:pt idx="478">
                  <c:v>37</c:v>
                </c:pt>
                <c:pt idx="479">
                  <c:v>0</c:v>
                </c:pt>
                <c:pt idx="480">
                  <c:v>0</c:v>
                </c:pt>
                <c:pt idx="481">
                  <c:v>37</c:v>
                </c:pt>
                <c:pt idx="482">
                  <c:v>37</c:v>
                </c:pt>
                <c:pt idx="483">
                  <c:v>0</c:v>
                </c:pt>
                <c:pt idx="484">
                  <c:v>0</c:v>
                </c:pt>
                <c:pt idx="485">
                  <c:v>37</c:v>
                </c:pt>
                <c:pt idx="486">
                  <c:v>37</c:v>
                </c:pt>
                <c:pt idx="487">
                  <c:v>0</c:v>
                </c:pt>
                <c:pt idx="488">
                  <c:v>0</c:v>
                </c:pt>
                <c:pt idx="489">
                  <c:v>37</c:v>
                </c:pt>
                <c:pt idx="490">
                  <c:v>37</c:v>
                </c:pt>
                <c:pt idx="491">
                  <c:v>0</c:v>
                </c:pt>
                <c:pt idx="492">
                  <c:v>0</c:v>
                </c:pt>
                <c:pt idx="493">
                  <c:v>37</c:v>
                </c:pt>
                <c:pt idx="494">
                  <c:v>37</c:v>
                </c:pt>
                <c:pt idx="495">
                  <c:v>0</c:v>
                </c:pt>
                <c:pt idx="496">
                  <c:v>0</c:v>
                </c:pt>
                <c:pt idx="497">
                  <c:v>37</c:v>
                </c:pt>
                <c:pt idx="498">
                  <c:v>37</c:v>
                </c:pt>
                <c:pt idx="499">
                  <c:v>0</c:v>
                </c:pt>
                <c:pt idx="500">
                  <c:v>0</c:v>
                </c:pt>
                <c:pt idx="501">
                  <c:v>37</c:v>
                </c:pt>
                <c:pt idx="502">
                  <c:v>37</c:v>
                </c:pt>
                <c:pt idx="503">
                  <c:v>0</c:v>
                </c:pt>
                <c:pt idx="504">
                  <c:v>0</c:v>
                </c:pt>
                <c:pt idx="505">
                  <c:v>37</c:v>
                </c:pt>
                <c:pt idx="506">
                  <c:v>37</c:v>
                </c:pt>
                <c:pt idx="507">
                  <c:v>0</c:v>
                </c:pt>
                <c:pt idx="508">
                  <c:v>0</c:v>
                </c:pt>
                <c:pt idx="509">
                  <c:v>37</c:v>
                </c:pt>
                <c:pt idx="510">
                  <c:v>37</c:v>
                </c:pt>
                <c:pt idx="511">
                  <c:v>0</c:v>
                </c:pt>
                <c:pt idx="512">
                  <c:v>0</c:v>
                </c:pt>
                <c:pt idx="513">
                  <c:v>37</c:v>
                </c:pt>
                <c:pt idx="514">
                  <c:v>37</c:v>
                </c:pt>
                <c:pt idx="515">
                  <c:v>0</c:v>
                </c:pt>
                <c:pt idx="516">
                  <c:v>0</c:v>
                </c:pt>
                <c:pt idx="517">
                  <c:v>37</c:v>
                </c:pt>
                <c:pt idx="518">
                  <c:v>37</c:v>
                </c:pt>
                <c:pt idx="519">
                  <c:v>0</c:v>
                </c:pt>
                <c:pt idx="520">
                  <c:v>0</c:v>
                </c:pt>
                <c:pt idx="521">
                  <c:v>37</c:v>
                </c:pt>
                <c:pt idx="522">
                  <c:v>37</c:v>
                </c:pt>
                <c:pt idx="523">
                  <c:v>0</c:v>
                </c:pt>
                <c:pt idx="524">
                  <c:v>0</c:v>
                </c:pt>
                <c:pt idx="525">
                  <c:v>37</c:v>
                </c:pt>
                <c:pt idx="526">
                  <c:v>37</c:v>
                </c:pt>
                <c:pt idx="527">
                  <c:v>0</c:v>
                </c:pt>
                <c:pt idx="528">
                  <c:v>0</c:v>
                </c:pt>
                <c:pt idx="529">
                  <c:v>269</c:v>
                </c:pt>
                <c:pt idx="530">
                  <c:v>269</c:v>
                </c:pt>
                <c:pt idx="531">
                  <c:v>0</c:v>
                </c:pt>
                <c:pt idx="532">
                  <c:v>0</c:v>
                </c:pt>
                <c:pt idx="533">
                  <c:v>269</c:v>
                </c:pt>
                <c:pt idx="534">
                  <c:v>269</c:v>
                </c:pt>
                <c:pt idx="535">
                  <c:v>0</c:v>
                </c:pt>
                <c:pt idx="536">
                  <c:v>0</c:v>
                </c:pt>
                <c:pt idx="537">
                  <c:v>269</c:v>
                </c:pt>
                <c:pt idx="538">
                  <c:v>269</c:v>
                </c:pt>
                <c:pt idx="539">
                  <c:v>0</c:v>
                </c:pt>
                <c:pt idx="540">
                  <c:v>0</c:v>
                </c:pt>
                <c:pt idx="541">
                  <c:v>269</c:v>
                </c:pt>
                <c:pt idx="542">
                  <c:v>269</c:v>
                </c:pt>
                <c:pt idx="543">
                  <c:v>0</c:v>
                </c:pt>
                <c:pt idx="544">
                  <c:v>0</c:v>
                </c:pt>
                <c:pt idx="545">
                  <c:v>269</c:v>
                </c:pt>
                <c:pt idx="546">
                  <c:v>269</c:v>
                </c:pt>
                <c:pt idx="547">
                  <c:v>0</c:v>
                </c:pt>
                <c:pt idx="548">
                  <c:v>0</c:v>
                </c:pt>
                <c:pt idx="549">
                  <c:v>269</c:v>
                </c:pt>
                <c:pt idx="550">
                  <c:v>269</c:v>
                </c:pt>
                <c:pt idx="551">
                  <c:v>0</c:v>
                </c:pt>
                <c:pt idx="552">
                  <c:v>0</c:v>
                </c:pt>
                <c:pt idx="553">
                  <c:v>269</c:v>
                </c:pt>
                <c:pt idx="554">
                  <c:v>269</c:v>
                </c:pt>
                <c:pt idx="555">
                  <c:v>0</c:v>
                </c:pt>
                <c:pt idx="556">
                  <c:v>0</c:v>
                </c:pt>
                <c:pt idx="557">
                  <c:v>269</c:v>
                </c:pt>
                <c:pt idx="558">
                  <c:v>269</c:v>
                </c:pt>
                <c:pt idx="559">
                  <c:v>0</c:v>
                </c:pt>
                <c:pt idx="560">
                  <c:v>0</c:v>
                </c:pt>
                <c:pt idx="561">
                  <c:v>269</c:v>
                </c:pt>
                <c:pt idx="562">
                  <c:v>269</c:v>
                </c:pt>
                <c:pt idx="563">
                  <c:v>0</c:v>
                </c:pt>
                <c:pt idx="564">
                  <c:v>0</c:v>
                </c:pt>
                <c:pt idx="565">
                  <c:v>269</c:v>
                </c:pt>
                <c:pt idx="566">
                  <c:v>269</c:v>
                </c:pt>
                <c:pt idx="567">
                  <c:v>0</c:v>
                </c:pt>
                <c:pt idx="568">
                  <c:v>0</c:v>
                </c:pt>
                <c:pt idx="569">
                  <c:v>269</c:v>
                </c:pt>
                <c:pt idx="570">
                  <c:v>269</c:v>
                </c:pt>
                <c:pt idx="571">
                  <c:v>0</c:v>
                </c:pt>
                <c:pt idx="572">
                  <c:v>0</c:v>
                </c:pt>
                <c:pt idx="573">
                  <c:v>269</c:v>
                </c:pt>
                <c:pt idx="574">
                  <c:v>269</c:v>
                </c:pt>
                <c:pt idx="575">
                  <c:v>0</c:v>
                </c:pt>
                <c:pt idx="576">
                  <c:v>0</c:v>
                </c:pt>
                <c:pt idx="577">
                  <c:v>269</c:v>
                </c:pt>
                <c:pt idx="578">
                  <c:v>269</c:v>
                </c:pt>
                <c:pt idx="579">
                  <c:v>0</c:v>
                </c:pt>
                <c:pt idx="580">
                  <c:v>0</c:v>
                </c:pt>
                <c:pt idx="581">
                  <c:v>269</c:v>
                </c:pt>
                <c:pt idx="582">
                  <c:v>269</c:v>
                </c:pt>
                <c:pt idx="583">
                  <c:v>0</c:v>
                </c:pt>
                <c:pt idx="584">
                  <c:v>0</c:v>
                </c:pt>
                <c:pt idx="585">
                  <c:v>269</c:v>
                </c:pt>
                <c:pt idx="586">
                  <c:v>269</c:v>
                </c:pt>
                <c:pt idx="587">
                  <c:v>0</c:v>
                </c:pt>
                <c:pt idx="588">
                  <c:v>0</c:v>
                </c:pt>
                <c:pt idx="589">
                  <c:v>269</c:v>
                </c:pt>
                <c:pt idx="590">
                  <c:v>269</c:v>
                </c:pt>
                <c:pt idx="591">
                  <c:v>0</c:v>
                </c:pt>
                <c:pt idx="592">
                  <c:v>0</c:v>
                </c:pt>
                <c:pt idx="593">
                  <c:v>269</c:v>
                </c:pt>
                <c:pt idx="594">
                  <c:v>269</c:v>
                </c:pt>
                <c:pt idx="595">
                  <c:v>0</c:v>
                </c:pt>
                <c:pt idx="596">
                  <c:v>0</c:v>
                </c:pt>
                <c:pt idx="597">
                  <c:v>269</c:v>
                </c:pt>
                <c:pt idx="598">
                  <c:v>269</c:v>
                </c:pt>
                <c:pt idx="599">
                  <c:v>0</c:v>
                </c:pt>
                <c:pt idx="600">
                  <c:v>0</c:v>
                </c:pt>
                <c:pt idx="601">
                  <c:v>269</c:v>
                </c:pt>
                <c:pt idx="602">
                  <c:v>269</c:v>
                </c:pt>
                <c:pt idx="603">
                  <c:v>0</c:v>
                </c:pt>
                <c:pt idx="604">
                  <c:v>0</c:v>
                </c:pt>
                <c:pt idx="605">
                  <c:v>269</c:v>
                </c:pt>
                <c:pt idx="606">
                  <c:v>269</c:v>
                </c:pt>
                <c:pt idx="607">
                  <c:v>0</c:v>
                </c:pt>
                <c:pt idx="608">
                  <c:v>0</c:v>
                </c:pt>
                <c:pt idx="609">
                  <c:v>269</c:v>
                </c:pt>
                <c:pt idx="610">
                  <c:v>269</c:v>
                </c:pt>
                <c:pt idx="611">
                  <c:v>0</c:v>
                </c:pt>
                <c:pt idx="612">
                  <c:v>0</c:v>
                </c:pt>
                <c:pt idx="613">
                  <c:v>269</c:v>
                </c:pt>
                <c:pt idx="614">
                  <c:v>269</c:v>
                </c:pt>
                <c:pt idx="615">
                  <c:v>0</c:v>
                </c:pt>
                <c:pt idx="616">
                  <c:v>0</c:v>
                </c:pt>
                <c:pt idx="617">
                  <c:v>131</c:v>
                </c:pt>
                <c:pt idx="618">
                  <c:v>131</c:v>
                </c:pt>
                <c:pt idx="619">
                  <c:v>0</c:v>
                </c:pt>
                <c:pt idx="620">
                  <c:v>0</c:v>
                </c:pt>
                <c:pt idx="621">
                  <c:v>131</c:v>
                </c:pt>
                <c:pt idx="622">
                  <c:v>131</c:v>
                </c:pt>
                <c:pt idx="623">
                  <c:v>0</c:v>
                </c:pt>
                <c:pt idx="624">
                  <c:v>0</c:v>
                </c:pt>
                <c:pt idx="625">
                  <c:v>131</c:v>
                </c:pt>
                <c:pt idx="626">
                  <c:v>131</c:v>
                </c:pt>
                <c:pt idx="627">
                  <c:v>0</c:v>
                </c:pt>
                <c:pt idx="628">
                  <c:v>0</c:v>
                </c:pt>
                <c:pt idx="629">
                  <c:v>131</c:v>
                </c:pt>
                <c:pt idx="630">
                  <c:v>131</c:v>
                </c:pt>
                <c:pt idx="631">
                  <c:v>0</c:v>
                </c:pt>
                <c:pt idx="632">
                  <c:v>0</c:v>
                </c:pt>
                <c:pt idx="633">
                  <c:v>131</c:v>
                </c:pt>
                <c:pt idx="634">
                  <c:v>131</c:v>
                </c:pt>
                <c:pt idx="635">
                  <c:v>0</c:v>
                </c:pt>
                <c:pt idx="636">
                  <c:v>0</c:v>
                </c:pt>
                <c:pt idx="637">
                  <c:v>131</c:v>
                </c:pt>
                <c:pt idx="638">
                  <c:v>131</c:v>
                </c:pt>
                <c:pt idx="639">
                  <c:v>0</c:v>
                </c:pt>
                <c:pt idx="640">
                  <c:v>0</c:v>
                </c:pt>
                <c:pt idx="641">
                  <c:v>131</c:v>
                </c:pt>
                <c:pt idx="642">
                  <c:v>131</c:v>
                </c:pt>
                <c:pt idx="643">
                  <c:v>0</c:v>
                </c:pt>
                <c:pt idx="644">
                  <c:v>0</c:v>
                </c:pt>
                <c:pt idx="645">
                  <c:v>131</c:v>
                </c:pt>
                <c:pt idx="646">
                  <c:v>131</c:v>
                </c:pt>
                <c:pt idx="647">
                  <c:v>0</c:v>
                </c:pt>
                <c:pt idx="648">
                  <c:v>0</c:v>
                </c:pt>
                <c:pt idx="649">
                  <c:v>131</c:v>
                </c:pt>
                <c:pt idx="650">
                  <c:v>131</c:v>
                </c:pt>
                <c:pt idx="651">
                  <c:v>0</c:v>
                </c:pt>
                <c:pt idx="652">
                  <c:v>0</c:v>
                </c:pt>
                <c:pt idx="653">
                  <c:v>131</c:v>
                </c:pt>
                <c:pt idx="654">
                  <c:v>131</c:v>
                </c:pt>
                <c:pt idx="655">
                  <c:v>0</c:v>
                </c:pt>
                <c:pt idx="656">
                  <c:v>0</c:v>
                </c:pt>
                <c:pt idx="657">
                  <c:v>131</c:v>
                </c:pt>
                <c:pt idx="658">
                  <c:v>131</c:v>
                </c:pt>
                <c:pt idx="659">
                  <c:v>0</c:v>
                </c:pt>
                <c:pt idx="660">
                  <c:v>0</c:v>
                </c:pt>
                <c:pt idx="661">
                  <c:v>131</c:v>
                </c:pt>
                <c:pt idx="662">
                  <c:v>131</c:v>
                </c:pt>
                <c:pt idx="663">
                  <c:v>0</c:v>
                </c:pt>
                <c:pt idx="664">
                  <c:v>0</c:v>
                </c:pt>
                <c:pt idx="665">
                  <c:v>131</c:v>
                </c:pt>
                <c:pt idx="666">
                  <c:v>131</c:v>
                </c:pt>
                <c:pt idx="667">
                  <c:v>0</c:v>
                </c:pt>
                <c:pt idx="668">
                  <c:v>0</c:v>
                </c:pt>
                <c:pt idx="669">
                  <c:v>131</c:v>
                </c:pt>
                <c:pt idx="670">
                  <c:v>131</c:v>
                </c:pt>
                <c:pt idx="671">
                  <c:v>0</c:v>
                </c:pt>
                <c:pt idx="672">
                  <c:v>0</c:v>
                </c:pt>
                <c:pt idx="673">
                  <c:v>131</c:v>
                </c:pt>
                <c:pt idx="674">
                  <c:v>131</c:v>
                </c:pt>
                <c:pt idx="675">
                  <c:v>0</c:v>
                </c:pt>
                <c:pt idx="676">
                  <c:v>0</c:v>
                </c:pt>
                <c:pt idx="677">
                  <c:v>131</c:v>
                </c:pt>
                <c:pt idx="678">
                  <c:v>131</c:v>
                </c:pt>
                <c:pt idx="679">
                  <c:v>0</c:v>
                </c:pt>
                <c:pt idx="680">
                  <c:v>0</c:v>
                </c:pt>
                <c:pt idx="681">
                  <c:v>131</c:v>
                </c:pt>
                <c:pt idx="682">
                  <c:v>131</c:v>
                </c:pt>
                <c:pt idx="683">
                  <c:v>0</c:v>
                </c:pt>
                <c:pt idx="684">
                  <c:v>0</c:v>
                </c:pt>
                <c:pt idx="685">
                  <c:v>131</c:v>
                </c:pt>
                <c:pt idx="686">
                  <c:v>131</c:v>
                </c:pt>
                <c:pt idx="687">
                  <c:v>0</c:v>
                </c:pt>
                <c:pt idx="688">
                  <c:v>0</c:v>
                </c:pt>
                <c:pt idx="689">
                  <c:v>131</c:v>
                </c:pt>
                <c:pt idx="690">
                  <c:v>131</c:v>
                </c:pt>
                <c:pt idx="691">
                  <c:v>0</c:v>
                </c:pt>
                <c:pt idx="692">
                  <c:v>0</c:v>
                </c:pt>
                <c:pt idx="693">
                  <c:v>131</c:v>
                </c:pt>
                <c:pt idx="694">
                  <c:v>131</c:v>
                </c:pt>
                <c:pt idx="695">
                  <c:v>0</c:v>
                </c:pt>
                <c:pt idx="696">
                  <c:v>0</c:v>
                </c:pt>
                <c:pt idx="697">
                  <c:v>131</c:v>
                </c:pt>
                <c:pt idx="698">
                  <c:v>131</c:v>
                </c:pt>
                <c:pt idx="699">
                  <c:v>0</c:v>
                </c:pt>
                <c:pt idx="700">
                  <c:v>0</c:v>
                </c:pt>
                <c:pt idx="701">
                  <c:v>131</c:v>
                </c:pt>
                <c:pt idx="702">
                  <c:v>131</c:v>
                </c:pt>
                <c:pt idx="703">
                  <c:v>0</c:v>
                </c:pt>
                <c:pt idx="704">
                  <c:v>0</c:v>
                </c:pt>
                <c:pt idx="705">
                  <c:v>132</c:v>
                </c:pt>
                <c:pt idx="706">
                  <c:v>132</c:v>
                </c:pt>
                <c:pt idx="707">
                  <c:v>0</c:v>
                </c:pt>
                <c:pt idx="708">
                  <c:v>0</c:v>
                </c:pt>
                <c:pt idx="709">
                  <c:v>132</c:v>
                </c:pt>
                <c:pt idx="710">
                  <c:v>132</c:v>
                </c:pt>
                <c:pt idx="711">
                  <c:v>0</c:v>
                </c:pt>
                <c:pt idx="712">
                  <c:v>0</c:v>
                </c:pt>
                <c:pt idx="713">
                  <c:v>132</c:v>
                </c:pt>
                <c:pt idx="714">
                  <c:v>132</c:v>
                </c:pt>
                <c:pt idx="715">
                  <c:v>0</c:v>
                </c:pt>
                <c:pt idx="716">
                  <c:v>0</c:v>
                </c:pt>
                <c:pt idx="717">
                  <c:v>132</c:v>
                </c:pt>
                <c:pt idx="718">
                  <c:v>132</c:v>
                </c:pt>
                <c:pt idx="719">
                  <c:v>0</c:v>
                </c:pt>
                <c:pt idx="720">
                  <c:v>0</c:v>
                </c:pt>
                <c:pt idx="721">
                  <c:v>132</c:v>
                </c:pt>
                <c:pt idx="722">
                  <c:v>132</c:v>
                </c:pt>
                <c:pt idx="723">
                  <c:v>0</c:v>
                </c:pt>
                <c:pt idx="724">
                  <c:v>0</c:v>
                </c:pt>
                <c:pt idx="725">
                  <c:v>132</c:v>
                </c:pt>
                <c:pt idx="726">
                  <c:v>132</c:v>
                </c:pt>
                <c:pt idx="727">
                  <c:v>0</c:v>
                </c:pt>
                <c:pt idx="728">
                  <c:v>0</c:v>
                </c:pt>
                <c:pt idx="729">
                  <c:v>132</c:v>
                </c:pt>
                <c:pt idx="730">
                  <c:v>132</c:v>
                </c:pt>
                <c:pt idx="731">
                  <c:v>0</c:v>
                </c:pt>
                <c:pt idx="732">
                  <c:v>0</c:v>
                </c:pt>
                <c:pt idx="733">
                  <c:v>132</c:v>
                </c:pt>
                <c:pt idx="734">
                  <c:v>132</c:v>
                </c:pt>
                <c:pt idx="735">
                  <c:v>0</c:v>
                </c:pt>
                <c:pt idx="736">
                  <c:v>0</c:v>
                </c:pt>
                <c:pt idx="737">
                  <c:v>132</c:v>
                </c:pt>
                <c:pt idx="738">
                  <c:v>132</c:v>
                </c:pt>
                <c:pt idx="739">
                  <c:v>0</c:v>
                </c:pt>
                <c:pt idx="740">
                  <c:v>0</c:v>
                </c:pt>
                <c:pt idx="741">
                  <c:v>132</c:v>
                </c:pt>
                <c:pt idx="742">
                  <c:v>132</c:v>
                </c:pt>
                <c:pt idx="743">
                  <c:v>0</c:v>
                </c:pt>
                <c:pt idx="744">
                  <c:v>0</c:v>
                </c:pt>
                <c:pt idx="745">
                  <c:v>132</c:v>
                </c:pt>
                <c:pt idx="746">
                  <c:v>132</c:v>
                </c:pt>
                <c:pt idx="747">
                  <c:v>0</c:v>
                </c:pt>
                <c:pt idx="748">
                  <c:v>0</c:v>
                </c:pt>
                <c:pt idx="749">
                  <c:v>132</c:v>
                </c:pt>
                <c:pt idx="750">
                  <c:v>132</c:v>
                </c:pt>
                <c:pt idx="751">
                  <c:v>0</c:v>
                </c:pt>
                <c:pt idx="752">
                  <c:v>0</c:v>
                </c:pt>
                <c:pt idx="753">
                  <c:v>132</c:v>
                </c:pt>
                <c:pt idx="754">
                  <c:v>132</c:v>
                </c:pt>
                <c:pt idx="755">
                  <c:v>0</c:v>
                </c:pt>
                <c:pt idx="756">
                  <c:v>0</c:v>
                </c:pt>
                <c:pt idx="757">
                  <c:v>132</c:v>
                </c:pt>
                <c:pt idx="758">
                  <c:v>132</c:v>
                </c:pt>
                <c:pt idx="759">
                  <c:v>0</c:v>
                </c:pt>
                <c:pt idx="760">
                  <c:v>0</c:v>
                </c:pt>
                <c:pt idx="761">
                  <c:v>132</c:v>
                </c:pt>
                <c:pt idx="762">
                  <c:v>132</c:v>
                </c:pt>
                <c:pt idx="763">
                  <c:v>0</c:v>
                </c:pt>
                <c:pt idx="764">
                  <c:v>0</c:v>
                </c:pt>
                <c:pt idx="765">
                  <c:v>132</c:v>
                </c:pt>
                <c:pt idx="766">
                  <c:v>132</c:v>
                </c:pt>
                <c:pt idx="767">
                  <c:v>0</c:v>
                </c:pt>
                <c:pt idx="768">
                  <c:v>0</c:v>
                </c:pt>
                <c:pt idx="769">
                  <c:v>132</c:v>
                </c:pt>
                <c:pt idx="770">
                  <c:v>132</c:v>
                </c:pt>
                <c:pt idx="771">
                  <c:v>0</c:v>
                </c:pt>
                <c:pt idx="772">
                  <c:v>0</c:v>
                </c:pt>
                <c:pt idx="773">
                  <c:v>132</c:v>
                </c:pt>
                <c:pt idx="774">
                  <c:v>132</c:v>
                </c:pt>
                <c:pt idx="775">
                  <c:v>0</c:v>
                </c:pt>
                <c:pt idx="776">
                  <c:v>0</c:v>
                </c:pt>
                <c:pt idx="777">
                  <c:v>132</c:v>
                </c:pt>
                <c:pt idx="778">
                  <c:v>132</c:v>
                </c:pt>
                <c:pt idx="779">
                  <c:v>0</c:v>
                </c:pt>
                <c:pt idx="780">
                  <c:v>0</c:v>
                </c:pt>
                <c:pt idx="781">
                  <c:v>132</c:v>
                </c:pt>
                <c:pt idx="782">
                  <c:v>132</c:v>
                </c:pt>
                <c:pt idx="783">
                  <c:v>0</c:v>
                </c:pt>
                <c:pt idx="784">
                  <c:v>0</c:v>
                </c:pt>
                <c:pt idx="785">
                  <c:v>132</c:v>
                </c:pt>
                <c:pt idx="786">
                  <c:v>132</c:v>
                </c:pt>
                <c:pt idx="787">
                  <c:v>0</c:v>
                </c:pt>
                <c:pt idx="788">
                  <c:v>0</c:v>
                </c:pt>
                <c:pt idx="789">
                  <c:v>132</c:v>
                </c:pt>
                <c:pt idx="790">
                  <c:v>132</c:v>
                </c:pt>
                <c:pt idx="791">
                  <c:v>0</c:v>
                </c:pt>
                <c:pt idx="792">
                  <c:v>0</c:v>
                </c:pt>
                <c:pt idx="793">
                  <c:v>122</c:v>
                </c:pt>
                <c:pt idx="794">
                  <c:v>122</c:v>
                </c:pt>
                <c:pt idx="795">
                  <c:v>0</c:v>
                </c:pt>
                <c:pt idx="796">
                  <c:v>0</c:v>
                </c:pt>
                <c:pt idx="797">
                  <c:v>122</c:v>
                </c:pt>
                <c:pt idx="798">
                  <c:v>122</c:v>
                </c:pt>
                <c:pt idx="799">
                  <c:v>0</c:v>
                </c:pt>
                <c:pt idx="800">
                  <c:v>0</c:v>
                </c:pt>
                <c:pt idx="801">
                  <c:v>122</c:v>
                </c:pt>
                <c:pt idx="802">
                  <c:v>122</c:v>
                </c:pt>
                <c:pt idx="803">
                  <c:v>0</c:v>
                </c:pt>
                <c:pt idx="804">
                  <c:v>0</c:v>
                </c:pt>
                <c:pt idx="805">
                  <c:v>122</c:v>
                </c:pt>
                <c:pt idx="806">
                  <c:v>122</c:v>
                </c:pt>
                <c:pt idx="807">
                  <c:v>0</c:v>
                </c:pt>
                <c:pt idx="808">
                  <c:v>0</c:v>
                </c:pt>
                <c:pt idx="809">
                  <c:v>122</c:v>
                </c:pt>
                <c:pt idx="810">
                  <c:v>122</c:v>
                </c:pt>
                <c:pt idx="811">
                  <c:v>0</c:v>
                </c:pt>
                <c:pt idx="812">
                  <c:v>0</c:v>
                </c:pt>
                <c:pt idx="813">
                  <c:v>122</c:v>
                </c:pt>
                <c:pt idx="814">
                  <c:v>122</c:v>
                </c:pt>
                <c:pt idx="815">
                  <c:v>0</c:v>
                </c:pt>
                <c:pt idx="816">
                  <c:v>0</c:v>
                </c:pt>
                <c:pt idx="817">
                  <c:v>122</c:v>
                </c:pt>
                <c:pt idx="818">
                  <c:v>122</c:v>
                </c:pt>
                <c:pt idx="819">
                  <c:v>0</c:v>
                </c:pt>
                <c:pt idx="820">
                  <c:v>0</c:v>
                </c:pt>
                <c:pt idx="821">
                  <c:v>122</c:v>
                </c:pt>
                <c:pt idx="822">
                  <c:v>122</c:v>
                </c:pt>
                <c:pt idx="823">
                  <c:v>0</c:v>
                </c:pt>
                <c:pt idx="824">
                  <c:v>0</c:v>
                </c:pt>
                <c:pt idx="825">
                  <c:v>122</c:v>
                </c:pt>
                <c:pt idx="826">
                  <c:v>122</c:v>
                </c:pt>
                <c:pt idx="827">
                  <c:v>0</c:v>
                </c:pt>
                <c:pt idx="828">
                  <c:v>0</c:v>
                </c:pt>
                <c:pt idx="829">
                  <c:v>122</c:v>
                </c:pt>
                <c:pt idx="830">
                  <c:v>122</c:v>
                </c:pt>
                <c:pt idx="831">
                  <c:v>0</c:v>
                </c:pt>
                <c:pt idx="832">
                  <c:v>0</c:v>
                </c:pt>
                <c:pt idx="833">
                  <c:v>122</c:v>
                </c:pt>
                <c:pt idx="834">
                  <c:v>122</c:v>
                </c:pt>
                <c:pt idx="835">
                  <c:v>0</c:v>
                </c:pt>
                <c:pt idx="836">
                  <c:v>0</c:v>
                </c:pt>
                <c:pt idx="837">
                  <c:v>122</c:v>
                </c:pt>
                <c:pt idx="838">
                  <c:v>122</c:v>
                </c:pt>
                <c:pt idx="839">
                  <c:v>0</c:v>
                </c:pt>
                <c:pt idx="840">
                  <c:v>0</c:v>
                </c:pt>
                <c:pt idx="841">
                  <c:v>122</c:v>
                </c:pt>
                <c:pt idx="842">
                  <c:v>122</c:v>
                </c:pt>
                <c:pt idx="843">
                  <c:v>0</c:v>
                </c:pt>
                <c:pt idx="844">
                  <c:v>0</c:v>
                </c:pt>
                <c:pt idx="845">
                  <c:v>122</c:v>
                </c:pt>
                <c:pt idx="846">
                  <c:v>122</c:v>
                </c:pt>
                <c:pt idx="847">
                  <c:v>0</c:v>
                </c:pt>
                <c:pt idx="848">
                  <c:v>0</c:v>
                </c:pt>
                <c:pt idx="849">
                  <c:v>122</c:v>
                </c:pt>
                <c:pt idx="850">
                  <c:v>122</c:v>
                </c:pt>
                <c:pt idx="851">
                  <c:v>0</c:v>
                </c:pt>
                <c:pt idx="852">
                  <c:v>0</c:v>
                </c:pt>
                <c:pt idx="853">
                  <c:v>122</c:v>
                </c:pt>
                <c:pt idx="854">
                  <c:v>122</c:v>
                </c:pt>
                <c:pt idx="855">
                  <c:v>0</c:v>
                </c:pt>
                <c:pt idx="856">
                  <c:v>0</c:v>
                </c:pt>
                <c:pt idx="857">
                  <c:v>122</c:v>
                </c:pt>
                <c:pt idx="858">
                  <c:v>122</c:v>
                </c:pt>
                <c:pt idx="859">
                  <c:v>0</c:v>
                </c:pt>
                <c:pt idx="860">
                  <c:v>0</c:v>
                </c:pt>
                <c:pt idx="861">
                  <c:v>122</c:v>
                </c:pt>
                <c:pt idx="862">
                  <c:v>122</c:v>
                </c:pt>
                <c:pt idx="863">
                  <c:v>0</c:v>
                </c:pt>
                <c:pt idx="864">
                  <c:v>0</c:v>
                </c:pt>
                <c:pt idx="865">
                  <c:v>122</c:v>
                </c:pt>
                <c:pt idx="866">
                  <c:v>122</c:v>
                </c:pt>
                <c:pt idx="867">
                  <c:v>0</c:v>
                </c:pt>
                <c:pt idx="868">
                  <c:v>0</c:v>
                </c:pt>
                <c:pt idx="869">
                  <c:v>122</c:v>
                </c:pt>
                <c:pt idx="870">
                  <c:v>122</c:v>
                </c:pt>
                <c:pt idx="871">
                  <c:v>0</c:v>
                </c:pt>
                <c:pt idx="872">
                  <c:v>0</c:v>
                </c:pt>
                <c:pt idx="873">
                  <c:v>122</c:v>
                </c:pt>
                <c:pt idx="874">
                  <c:v>122</c:v>
                </c:pt>
                <c:pt idx="875">
                  <c:v>0</c:v>
                </c:pt>
                <c:pt idx="876">
                  <c:v>0</c:v>
                </c:pt>
                <c:pt idx="877">
                  <c:v>122</c:v>
                </c:pt>
                <c:pt idx="878">
                  <c:v>122</c:v>
                </c:pt>
                <c:pt idx="879">
                  <c:v>0</c:v>
                </c:pt>
                <c:pt idx="880">
                  <c:v>0</c:v>
                </c:pt>
                <c:pt idx="881">
                  <c:v>63</c:v>
                </c:pt>
                <c:pt idx="882">
                  <c:v>63</c:v>
                </c:pt>
                <c:pt idx="883">
                  <c:v>0</c:v>
                </c:pt>
                <c:pt idx="884">
                  <c:v>0</c:v>
                </c:pt>
                <c:pt idx="885">
                  <c:v>63</c:v>
                </c:pt>
                <c:pt idx="886">
                  <c:v>63</c:v>
                </c:pt>
                <c:pt idx="887">
                  <c:v>0</c:v>
                </c:pt>
                <c:pt idx="888">
                  <c:v>0</c:v>
                </c:pt>
                <c:pt idx="889">
                  <c:v>63</c:v>
                </c:pt>
                <c:pt idx="890">
                  <c:v>63</c:v>
                </c:pt>
                <c:pt idx="891">
                  <c:v>0</c:v>
                </c:pt>
                <c:pt idx="892">
                  <c:v>0</c:v>
                </c:pt>
                <c:pt idx="893">
                  <c:v>63</c:v>
                </c:pt>
                <c:pt idx="894">
                  <c:v>63</c:v>
                </c:pt>
                <c:pt idx="895">
                  <c:v>0</c:v>
                </c:pt>
                <c:pt idx="896">
                  <c:v>0</c:v>
                </c:pt>
                <c:pt idx="897">
                  <c:v>63</c:v>
                </c:pt>
                <c:pt idx="898">
                  <c:v>63</c:v>
                </c:pt>
                <c:pt idx="899">
                  <c:v>0</c:v>
                </c:pt>
                <c:pt idx="900">
                  <c:v>0</c:v>
                </c:pt>
                <c:pt idx="901">
                  <c:v>63</c:v>
                </c:pt>
                <c:pt idx="902">
                  <c:v>63</c:v>
                </c:pt>
                <c:pt idx="903">
                  <c:v>0</c:v>
                </c:pt>
                <c:pt idx="904">
                  <c:v>0</c:v>
                </c:pt>
                <c:pt idx="905">
                  <c:v>63</c:v>
                </c:pt>
                <c:pt idx="906">
                  <c:v>63</c:v>
                </c:pt>
                <c:pt idx="907">
                  <c:v>0</c:v>
                </c:pt>
                <c:pt idx="908">
                  <c:v>0</c:v>
                </c:pt>
                <c:pt idx="909">
                  <c:v>63</c:v>
                </c:pt>
                <c:pt idx="910">
                  <c:v>63</c:v>
                </c:pt>
                <c:pt idx="911">
                  <c:v>0</c:v>
                </c:pt>
                <c:pt idx="912">
                  <c:v>0</c:v>
                </c:pt>
                <c:pt idx="913">
                  <c:v>63</c:v>
                </c:pt>
                <c:pt idx="914">
                  <c:v>63</c:v>
                </c:pt>
                <c:pt idx="915">
                  <c:v>0</c:v>
                </c:pt>
                <c:pt idx="916">
                  <c:v>0</c:v>
                </c:pt>
                <c:pt idx="917">
                  <c:v>63</c:v>
                </c:pt>
                <c:pt idx="918">
                  <c:v>63</c:v>
                </c:pt>
                <c:pt idx="919">
                  <c:v>0</c:v>
                </c:pt>
                <c:pt idx="920">
                  <c:v>0</c:v>
                </c:pt>
                <c:pt idx="921">
                  <c:v>63</c:v>
                </c:pt>
                <c:pt idx="922">
                  <c:v>63</c:v>
                </c:pt>
                <c:pt idx="923">
                  <c:v>0</c:v>
                </c:pt>
                <c:pt idx="924">
                  <c:v>0</c:v>
                </c:pt>
                <c:pt idx="925">
                  <c:v>63</c:v>
                </c:pt>
                <c:pt idx="926">
                  <c:v>63</c:v>
                </c:pt>
                <c:pt idx="927">
                  <c:v>0</c:v>
                </c:pt>
                <c:pt idx="928">
                  <c:v>0</c:v>
                </c:pt>
                <c:pt idx="929">
                  <c:v>63</c:v>
                </c:pt>
                <c:pt idx="930">
                  <c:v>63</c:v>
                </c:pt>
                <c:pt idx="931">
                  <c:v>0</c:v>
                </c:pt>
                <c:pt idx="932">
                  <c:v>0</c:v>
                </c:pt>
                <c:pt idx="933">
                  <c:v>63</c:v>
                </c:pt>
                <c:pt idx="934">
                  <c:v>63</c:v>
                </c:pt>
                <c:pt idx="935">
                  <c:v>0</c:v>
                </c:pt>
                <c:pt idx="936">
                  <c:v>0</c:v>
                </c:pt>
                <c:pt idx="937">
                  <c:v>63</c:v>
                </c:pt>
                <c:pt idx="938">
                  <c:v>63</c:v>
                </c:pt>
                <c:pt idx="939">
                  <c:v>0</c:v>
                </c:pt>
                <c:pt idx="940">
                  <c:v>0</c:v>
                </c:pt>
                <c:pt idx="941">
                  <c:v>63</c:v>
                </c:pt>
                <c:pt idx="942">
                  <c:v>63</c:v>
                </c:pt>
                <c:pt idx="943">
                  <c:v>0</c:v>
                </c:pt>
                <c:pt idx="944">
                  <c:v>0</c:v>
                </c:pt>
                <c:pt idx="945">
                  <c:v>63</c:v>
                </c:pt>
                <c:pt idx="946">
                  <c:v>63</c:v>
                </c:pt>
                <c:pt idx="947">
                  <c:v>0</c:v>
                </c:pt>
                <c:pt idx="948">
                  <c:v>0</c:v>
                </c:pt>
                <c:pt idx="949">
                  <c:v>63</c:v>
                </c:pt>
                <c:pt idx="950">
                  <c:v>63</c:v>
                </c:pt>
                <c:pt idx="951">
                  <c:v>0</c:v>
                </c:pt>
                <c:pt idx="952">
                  <c:v>0</c:v>
                </c:pt>
                <c:pt idx="953">
                  <c:v>63</c:v>
                </c:pt>
                <c:pt idx="954">
                  <c:v>63</c:v>
                </c:pt>
                <c:pt idx="955">
                  <c:v>0</c:v>
                </c:pt>
                <c:pt idx="956">
                  <c:v>0</c:v>
                </c:pt>
                <c:pt idx="957">
                  <c:v>63</c:v>
                </c:pt>
                <c:pt idx="958">
                  <c:v>63</c:v>
                </c:pt>
                <c:pt idx="959">
                  <c:v>0</c:v>
                </c:pt>
                <c:pt idx="960">
                  <c:v>0</c:v>
                </c:pt>
                <c:pt idx="961">
                  <c:v>63</c:v>
                </c:pt>
                <c:pt idx="962">
                  <c:v>63</c:v>
                </c:pt>
                <c:pt idx="963">
                  <c:v>0</c:v>
                </c:pt>
                <c:pt idx="964">
                  <c:v>0</c:v>
                </c:pt>
                <c:pt idx="965">
                  <c:v>63</c:v>
                </c:pt>
                <c:pt idx="966">
                  <c:v>63</c:v>
                </c:pt>
                <c:pt idx="967">
                  <c:v>0</c:v>
                </c:pt>
                <c:pt idx="968">
                  <c:v>0</c:v>
                </c:pt>
                <c:pt idx="969">
                  <c:v>22</c:v>
                </c:pt>
                <c:pt idx="970">
                  <c:v>22</c:v>
                </c:pt>
                <c:pt idx="971">
                  <c:v>0</c:v>
                </c:pt>
                <c:pt idx="972">
                  <c:v>0</c:v>
                </c:pt>
                <c:pt idx="973">
                  <c:v>22</c:v>
                </c:pt>
                <c:pt idx="974">
                  <c:v>22</c:v>
                </c:pt>
                <c:pt idx="975">
                  <c:v>0</c:v>
                </c:pt>
                <c:pt idx="976">
                  <c:v>0</c:v>
                </c:pt>
                <c:pt idx="977">
                  <c:v>22</c:v>
                </c:pt>
                <c:pt idx="978">
                  <c:v>22</c:v>
                </c:pt>
                <c:pt idx="979">
                  <c:v>0</c:v>
                </c:pt>
                <c:pt idx="980">
                  <c:v>0</c:v>
                </c:pt>
                <c:pt idx="981">
                  <c:v>22</c:v>
                </c:pt>
                <c:pt idx="982">
                  <c:v>22</c:v>
                </c:pt>
                <c:pt idx="983">
                  <c:v>0</c:v>
                </c:pt>
                <c:pt idx="984">
                  <c:v>0</c:v>
                </c:pt>
                <c:pt idx="985">
                  <c:v>22</c:v>
                </c:pt>
                <c:pt idx="986">
                  <c:v>22</c:v>
                </c:pt>
                <c:pt idx="987">
                  <c:v>0</c:v>
                </c:pt>
                <c:pt idx="988">
                  <c:v>0</c:v>
                </c:pt>
                <c:pt idx="989">
                  <c:v>22</c:v>
                </c:pt>
                <c:pt idx="990">
                  <c:v>22</c:v>
                </c:pt>
                <c:pt idx="991">
                  <c:v>0</c:v>
                </c:pt>
                <c:pt idx="992">
                  <c:v>0</c:v>
                </c:pt>
                <c:pt idx="993">
                  <c:v>22</c:v>
                </c:pt>
                <c:pt idx="994">
                  <c:v>22</c:v>
                </c:pt>
                <c:pt idx="995">
                  <c:v>0</c:v>
                </c:pt>
                <c:pt idx="996">
                  <c:v>0</c:v>
                </c:pt>
                <c:pt idx="997">
                  <c:v>22</c:v>
                </c:pt>
                <c:pt idx="998">
                  <c:v>22</c:v>
                </c:pt>
                <c:pt idx="999">
                  <c:v>0</c:v>
                </c:pt>
                <c:pt idx="1000">
                  <c:v>0</c:v>
                </c:pt>
                <c:pt idx="1001">
                  <c:v>22</c:v>
                </c:pt>
                <c:pt idx="1002">
                  <c:v>22</c:v>
                </c:pt>
                <c:pt idx="1003">
                  <c:v>0</c:v>
                </c:pt>
                <c:pt idx="1004">
                  <c:v>0</c:v>
                </c:pt>
                <c:pt idx="1005">
                  <c:v>22</c:v>
                </c:pt>
                <c:pt idx="1006">
                  <c:v>22</c:v>
                </c:pt>
                <c:pt idx="1007">
                  <c:v>0</c:v>
                </c:pt>
                <c:pt idx="1008">
                  <c:v>0</c:v>
                </c:pt>
                <c:pt idx="1009">
                  <c:v>22</c:v>
                </c:pt>
                <c:pt idx="1010">
                  <c:v>22</c:v>
                </c:pt>
                <c:pt idx="1011">
                  <c:v>0</c:v>
                </c:pt>
                <c:pt idx="1012">
                  <c:v>0</c:v>
                </c:pt>
                <c:pt idx="1013">
                  <c:v>22</c:v>
                </c:pt>
                <c:pt idx="1014">
                  <c:v>22</c:v>
                </c:pt>
                <c:pt idx="1015">
                  <c:v>0</c:v>
                </c:pt>
                <c:pt idx="1016">
                  <c:v>0</c:v>
                </c:pt>
                <c:pt idx="1017">
                  <c:v>22</c:v>
                </c:pt>
                <c:pt idx="1018">
                  <c:v>22</c:v>
                </c:pt>
                <c:pt idx="1019">
                  <c:v>0</c:v>
                </c:pt>
                <c:pt idx="1020">
                  <c:v>0</c:v>
                </c:pt>
                <c:pt idx="1021">
                  <c:v>22</c:v>
                </c:pt>
                <c:pt idx="1022">
                  <c:v>22</c:v>
                </c:pt>
                <c:pt idx="1023">
                  <c:v>0</c:v>
                </c:pt>
                <c:pt idx="1024">
                  <c:v>0</c:v>
                </c:pt>
                <c:pt idx="1025">
                  <c:v>22</c:v>
                </c:pt>
                <c:pt idx="1026">
                  <c:v>22</c:v>
                </c:pt>
                <c:pt idx="1027">
                  <c:v>0</c:v>
                </c:pt>
                <c:pt idx="1028">
                  <c:v>0</c:v>
                </c:pt>
                <c:pt idx="1029">
                  <c:v>22</c:v>
                </c:pt>
                <c:pt idx="1030">
                  <c:v>22</c:v>
                </c:pt>
                <c:pt idx="1031">
                  <c:v>0</c:v>
                </c:pt>
                <c:pt idx="1032">
                  <c:v>0</c:v>
                </c:pt>
                <c:pt idx="1033">
                  <c:v>22</c:v>
                </c:pt>
                <c:pt idx="1034">
                  <c:v>22</c:v>
                </c:pt>
                <c:pt idx="1035">
                  <c:v>0</c:v>
                </c:pt>
                <c:pt idx="1036">
                  <c:v>0</c:v>
                </c:pt>
                <c:pt idx="1037">
                  <c:v>22</c:v>
                </c:pt>
                <c:pt idx="1038">
                  <c:v>22</c:v>
                </c:pt>
                <c:pt idx="1039">
                  <c:v>0</c:v>
                </c:pt>
                <c:pt idx="1040">
                  <c:v>0</c:v>
                </c:pt>
                <c:pt idx="1041">
                  <c:v>22</c:v>
                </c:pt>
                <c:pt idx="1042">
                  <c:v>22</c:v>
                </c:pt>
                <c:pt idx="1043">
                  <c:v>0</c:v>
                </c:pt>
                <c:pt idx="1044">
                  <c:v>0</c:v>
                </c:pt>
                <c:pt idx="1045">
                  <c:v>22</c:v>
                </c:pt>
                <c:pt idx="1046">
                  <c:v>22</c:v>
                </c:pt>
                <c:pt idx="1047">
                  <c:v>0</c:v>
                </c:pt>
                <c:pt idx="1048">
                  <c:v>0</c:v>
                </c:pt>
                <c:pt idx="1049">
                  <c:v>22</c:v>
                </c:pt>
                <c:pt idx="1050">
                  <c:v>22</c:v>
                </c:pt>
                <c:pt idx="1051">
                  <c:v>0</c:v>
                </c:pt>
                <c:pt idx="1052">
                  <c:v>0</c:v>
                </c:pt>
                <c:pt idx="1053">
                  <c:v>22</c:v>
                </c:pt>
                <c:pt idx="1054">
                  <c:v>22</c:v>
                </c:pt>
                <c:pt idx="1055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'NeuralTools-Summary'!$B$2220:$B$2256</c:f>
              <c:numCache>
                <c:formatCode>General</c:formatCode>
                <c:ptCount val="37"/>
                <c:pt idx="0">
                  <c:v>-0.11516891005028762</c:v>
                </c:pt>
                <c:pt idx="1">
                  <c:v>-0.11516891005028762</c:v>
                </c:pt>
                <c:pt idx="2">
                  <c:v>-9.6016898591409883E-2</c:v>
                </c:pt>
                <c:pt idx="3">
                  <c:v>-9.6016898591409883E-2</c:v>
                </c:pt>
                <c:pt idx="4">
                  <c:v>-9.6016898591409883E-2</c:v>
                </c:pt>
                <c:pt idx="5">
                  <c:v>-7.6864887132532145E-2</c:v>
                </c:pt>
                <c:pt idx="6">
                  <c:v>-7.6864887132532145E-2</c:v>
                </c:pt>
                <c:pt idx="7">
                  <c:v>-7.6864887132532145E-2</c:v>
                </c:pt>
                <c:pt idx="8">
                  <c:v>-5.7712875673654407E-2</c:v>
                </c:pt>
                <c:pt idx="9">
                  <c:v>-5.7712875673654407E-2</c:v>
                </c:pt>
                <c:pt idx="10">
                  <c:v>-5.7712875673654407E-2</c:v>
                </c:pt>
                <c:pt idx="11">
                  <c:v>-3.8560864214776669E-2</c:v>
                </c:pt>
                <c:pt idx="12">
                  <c:v>-3.8560864214776669E-2</c:v>
                </c:pt>
                <c:pt idx="13">
                  <c:v>-3.8560864214776669E-2</c:v>
                </c:pt>
                <c:pt idx="14">
                  <c:v>-1.9408852755898931E-2</c:v>
                </c:pt>
                <c:pt idx="15">
                  <c:v>-1.9408852755898931E-2</c:v>
                </c:pt>
                <c:pt idx="16">
                  <c:v>-1.9408852755898931E-2</c:v>
                </c:pt>
                <c:pt idx="17">
                  <c:v>-2.5684129702119307E-4</c:v>
                </c:pt>
                <c:pt idx="18">
                  <c:v>-2.5684129702119307E-4</c:v>
                </c:pt>
                <c:pt idx="19">
                  <c:v>-2.5684129702119307E-4</c:v>
                </c:pt>
                <c:pt idx="20">
                  <c:v>1.8895170161856545E-2</c:v>
                </c:pt>
                <c:pt idx="21">
                  <c:v>1.8895170161856545E-2</c:v>
                </c:pt>
                <c:pt idx="22">
                  <c:v>1.8895170161856545E-2</c:v>
                </c:pt>
                <c:pt idx="23">
                  <c:v>3.8047181620734283E-2</c:v>
                </c:pt>
                <c:pt idx="24">
                  <c:v>3.8047181620734283E-2</c:v>
                </c:pt>
                <c:pt idx="25">
                  <c:v>3.8047181620734283E-2</c:v>
                </c:pt>
                <c:pt idx="26">
                  <c:v>5.7199193079612021E-2</c:v>
                </c:pt>
                <c:pt idx="27">
                  <c:v>5.7199193079612021E-2</c:v>
                </c:pt>
                <c:pt idx="28">
                  <c:v>5.7199193079612021E-2</c:v>
                </c:pt>
                <c:pt idx="29">
                  <c:v>7.6351204538489759E-2</c:v>
                </c:pt>
                <c:pt idx="30">
                  <c:v>7.6351204538489759E-2</c:v>
                </c:pt>
                <c:pt idx="31">
                  <c:v>7.6351204538489759E-2</c:v>
                </c:pt>
                <c:pt idx="32">
                  <c:v>9.5503215997367497E-2</c:v>
                </c:pt>
                <c:pt idx="33">
                  <c:v>9.5503215997367497E-2</c:v>
                </c:pt>
                <c:pt idx="34">
                  <c:v>9.5503215997367497E-2</c:v>
                </c:pt>
                <c:pt idx="35">
                  <c:v>0.11465522745624523</c:v>
                </c:pt>
                <c:pt idx="36">
                  <c:v>0.11465522745624523</c:v>
                </c:pt>
              </c:numCache>
            </c:numRef>
          </c:xVal>
          <c:yVal>
            <c:numRef>
              <c:f>'NeuralTools-Summary'!$C$2220:$C$2256</c:f>
              <c:numCache>
                <c:formatCode>General</c:formatCode>
                <c:ptCount val="37"/>
                <c:pt idx="0">
                  <c:v>0</c:v>
                </c:pt>
                <c:pt idx="1">
                  <c:v>51</c:v>
                </c:pt>
                <c:pt idx="2">
                  <c:v>51</c:v>
                </c:pt>
                <c:pt idx="3">
                  <c:v>0</c:v>
                </c:pt>
                <c:pt idx="4">
                  <c:v>68</c:v>
                </c:pt>
                <c:pt idx="5">
                  <c:v>68</c:v>
                </c:pt>
                <c:pt idx="6">
                  <c:v>0</c:v>
                </c:pt>
                <c:pt idx="7">
                  <c:v>134</c:v>
                </c:pt>
                <c:pt idx="8">
                  <c:v>134</c:v>
                </c:pt>
                <c:pt idx="9">
                  <c:v>0</c:v>
                </c:pt>
                <c:pt idx="10">
                  <c:v>158</c:v>
                </c:pt>
                <c:pt idx="11">
                  <c:v>158</c:v>
                </c:pt>
                <c:pt idx="12">
                  <c:v>0</c:v>
                </c:pt>
                <c:pt idx="13">
                  <c:v>14</c:v>
                </c:pt>
                <c:pt idx="14">
                  <c:v>14</c:v>
                </c:pt>
                <c:pt idx="15">
                  <c:v>0</c:v>
                </c:pt>
                <c:pt idx="16">
                  <c:v>37</c:v>
                </c:pt>
                <c:pt idx="17">
                  <c:v>37</c:v>
                </c:pt>
                <c:pt idx="18">
                  <c:v>0</c:v>
                </c:pt>
                <c:pt idx="19">
                  <c:v>269</c:v>
                </c:pt>
                <c:pt idx="20">
                  <c:v>269</c:v>
                </c:pt>
                <c:pt idx="21">
                  <c:v>0</c:v>
                </c:pt>
                <c:pt idx="22">
                  <c:v>131</c:v>
                </c:pt>
                <c:pt idx="23">
                  <c:v>131</c:v>
                </c:pt>
                <c:pt idx="24">
                  <c:v>0</c:v>
                </c:pt>
                <c:pt idx="25">
                  <c:v>132</c:v>
                </c:pt>
                <c:pt idx="26">
                  <c:v>132</c:v>
                </c:pt>
                <c:pt idx="27">
                  <c:v>0</c:v>
                </c:pt>
                <c:pt idx="28">
                  <c:v>122</c:v>
                </c:pt>
                <c:pt idx="29">
                  <c:v>122</c:v>
                </c:pt>
                <c:pt idx="30">
                  <c:v>0</c:v>
                </c:pt>
                <c:pt idx="31">
                  <c:v>63</c:v>
                </c:pt>
                <c:pt idx="32">
                  <c:v>63</c:v>
                </c:pt>
                <c:pt idx="33">
                  <c:v>0</c:v>
                </c:pt>
                <c:pt idx="34">
                  <c:v>22</c:v>
                </c:pt>
                <c:pt idx="35">
                  <c:v>22</c:v>
                </c:pt>
                <c:pt idx="3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120960"/>
        <c:axId val="156122496"/>
      </c:scatterChart>
      <c:valAx>
        <c:axId val="156120960"/>
        <c:scaling>
          <c:orientation val="minMax"/>
          <c:max val="0.15000000000000002"/>
          <c:min val="-0.15000000000000002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6122496"/>
        <c:crossesAt val="-1.0000000000000001E+300"/>
        <c:crossBetween val="midCat"/>
        <c:majorUnit val="5.000000000000001E-2"/>
      </c:valAx>
      <c:valAx>
        <c:axId val="156122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6120960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Predicted vs. Actual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(Test)'!$D$1003:$D$2503</c:f>
              <c:numCache>
                <c:formatCode>0.00</c:formatCode>
                <c:ptCount val="1501"/>
                <c:pt idx="0">
                  <c:v>0.33317802289345977</c:v>
                </c:pt>
                <c:pt idx="1">
                  <c:v>0.20753722916684048</c:v>
                </c:pt>
                <c:pt idx="2">
                  <c:v>0.31055994740792175</c:v>
                </c:pt>
                <c:pt idx="3">
                  <c:v>0.53017436071755308</c:v>
                </c:pt>
                <c:pt idx="4">
                  <c:v>0.2696917479827125</c:v>
                </c:pt>
                <c:pt idx="5">
                  <c:v>0.42879060895337789</c:v>
                </c:pt>
                <c:pt idx="6">
                  <c:v>0.39719177074779544</c:v>
                </c:pt>
                <c:pt idx="7">
                  <c:v>0.2756649289405157</c:v>
                </c:pt>
                <c:pt idx="8">
                  <c:v>0.43006431918792032</c:v>
                </c:pt>
                <c:pt idx="9">
                  <c:v>0.45719320286305487</c:v>
                </c:pt>
                <c:pt idx="10">
                  <c:v>0.22373086981304302</c:v>
                </c:pt>
                <c:pt idx="11">
                  <c:v>0.38462275750779729</c:v>
                </c:pt>
                <c:pt idx="12">
                  <c:v>0.30932909814345655</c:v>
                </c:pt>
                <c:pt idx="13">
                  <c:v>0.34724603559580514</c:v>
                </c:pt>
                <c:pt idx="14">
                  <c:v>0.69150373472958404</c:v>
                </c:pt>
                <c:pt idx="15">
                  <c:v>0.33203202476625243</c:v>
                </c:pt>
                <c:pt idx="16">
                  <c:v>0.40346354353286629</c:v>
                </c:pt>
                <c:pt idx="17">
                  <c:v>0.40440941258793356</c:v>
                </c:pt>
                <c:pt idx="18">
                  <c:v>0.49302703084729749</c:v>
                </c:pt>
                <c:pt idx="19">
                  <c:v>0.24981793293824273</c:v>
                </c:pt>
                <c:pt idx="20">
                  <c:v>0.30044176049222637</c:v>
                </c:pt>
                <c:pt idx="21">
                  <c:v>0.36158831064518226</c:v>
                </c:pt>
                <c:pt idx="22">
                  <c:v>0.20486941453473143</c:v>
                </c:pt>
                <c:pt idx="23">
                  <c:v>0.27824535770738124</c:v>
                </c:pt>
                <c:pt idx="24">
                  <c:v>0.48178538874824867</c:v>
                </c:pt>
                <c:pt idx="25">
                  <c:v>0.43758582861481604</c:v>
                </c:pt>
                <c:pt idx="26">
                  <c:v>0.26156352668236771</c:v>
                </c:pt>
                <c:pt idx="27">
                  <c:v>0.45769708024926803</c:v>
                </c:pt>
                <c:pt idx="28">
                  <c:v>0.40025807679571668</c:v>
                </c:pt>
                <c:pt idx="29">
                  <c:v>0.4179324973707344</c:v>
                </c:pt>
                <c:pt idx="30">
                  <c:v>0.32063132837550412</c:v>
                </c:pt>
                <c:pt idx="31">
                  <c:v>0.40480399140976348</c:v>
                </c:pt>
                <c:pt idx="32">
                  <c:v>0.1933009007683702</c:v>
                </c:pt>
                <c:pt idx="33">
                  <c:v>0.70859510277518845</c:v>
                </c:pt>
                <c:pt idx="34">
                  <c:v>0.49162705921799671</c:v>
                </c:pt>
                <c:pt idx="35">
                  <c:v>0.28285795541932862</c:v>
                </c:pt>
                <c:pt idx="36">
                  <c:v>0.29778127776802743</c:v>
                </c:pt>
                <c:pt idx="37">
                  <c:v>0.29523710053070185</c:v>
                </c:pt>
                <c:pt idx="38">
                  <c:v>0.43197900750368451</c:v>
                </c:pt>
                <c:pt idx="39">
                  <c:v>0.17065515326768757</c:v>
                </c:pt>
                <c:pt idx="40">
                  <c:v>0.27630457767661165</c:v>
                </c:pt>
                <c:pt idx="41">
                  <c:v>0.28298308197807476</c:v>
                </c:pt>
                <c:pt idx="42">
                  <c:v>0.2665609085092735</c:v>
                </c:pt>
                <c:pt idx="43">
                  <c:v>0.33981090954670878</c:v>
                </c:pt>
                <c:pt idx="44">
                  <c:v>0.47454018107659829</c:v>
                </c:pt>
                <c:pt idx="45">
                  <c:v>0.24147380596202994</c:v>
                </c:pt>
                <c:pt idx="46">
                  <c:v>0.35707127379413173</c:v>
                </c:pt>
                <c:pt idx="47">
                  <c:v>0.41128009101843105</c:v>
                </c:pt>
                <c:pt idx="48">
                  <c:v>0.29061710122182638</c:v>
                </c:pt>
                <c:pt idx="49">
                  <c:v>0.27130250043552462</c:v>
                </c:pt>
                <c:pt idx="50">
                  <c:v>0.20638957101179289</c:v>
                </c:pt>
                <c:pt idx="51">
                  <c:v>0.44606704584175894</c:v>
                </c:pt>
                <c:pt idx="52">
                  <c:v>0.240578573335471</c:v>
                </c:pt>
                <c:pt idx="53">
                  <c:v>0.25457306615556441</c:v>
                </c:pt>
                <c:pt idx="54">
                  <c:v>0.30369520448114573</c:v>
                </c:pt>
                <c:pt idx="55">
                  <c:v>0.21142390826864502</c:v>
                </c:pt>
                <c:pt idx="56">
                  <c:v>0.2812678696906985</c:v>
                </c:pt>
                <c:pt idx="57">
                  <c:v>0.47031195818407157</c:v>
                </c:pt>
                <c:pt idx="58">
                  <c:v>0.28078869378500182</c:v>
                </c:pt>
                <c:pt idx="59">
                  <c:v>0.24964071285864917</c:v>
                </c:pt>
                <c:pt idx="60">
                  <c:v>0.64519708455060687</c:v>
                </c:pt>
                <c:pt idx="61">
                  <c:v>0.53799089504952191</c:v>
                </c:pt>
                <c:pt idx="62">
                  <c:v>0.36228617364541216</c:v>
                </c:pt>
                <c:pt idx="63">
                  <c:v>0.29970177666922676</c:v>
                </c:pt>
                <c:pt idx="64">
                  <c:v>0.30870704356482276</c:v>
                </c:pt>
                <c:pt idx="65">
                  <c:v>0.59688734644883479</c:v>
                </c:pt>
                <c:pt idx="66">
                  <c:v>0.29170397444744284</c:v>
                </c:pt>
                <c:pt idx="67">
                  <c:v>0.46388825677256607</c:v>
                </c:pt>
                <c:pt idx="68">
                  <c:v>0.35051054120243547</c:v>
                </c:pt>
                <c:pt idx="69">
                  <c:v>0.31982150242169721</c:v>
                </c:pt>
                <c:pt idx="70">
                  <c:v>0.29269186217956794</c:v>
                </c:pt>
                <c:pt idx="71">
                  <c:v>0.30305130892115772</c:v>
                </c:pt>
                <c:pt idx="72">
                  <c:v>0.43983229233065502</c:v>
                </c:pt>
                <c:pt idx="73">
                  <c:v>0.34728533353935187</c:v>
                </c:pt>
                <c:pt idx="74">
                  <c:v>0.27454034990438581</c:v>
                </c:pt>
                <c:pt idx="75">
                  <c:v>0.46755687793831441</c:v>
                </c:pt>
                <c:pt idx="76">
                  <c:v>0.44457795430211233</c:v>
                </c:pt>
                <c:pt idx="77">
                  <c:v>0.20178616967772789</c:v>
                </c:pt>
                <c:pt idx="78">
                  <c:v>0.46588841493602806</c:v>
                </c:pt>
                <c:pt idx="79">
                  <c:v>0.30368325026966819</c:v>
                </c:pt>
                <c:pt idx="80">
                  <c:v>0.38789428080092286</c:v>
                </c:pt>
                <c:pt idx="81">
                  <c:v>0.48867497244857561</c:v>
                </c:pt>
                <c:pt idx="82">
                  <c:v>0.29285285819472318</c:v>
                </c:pt>
                <c:pt idx="83">
                  <c:v>0.39829382977941385</c:v>
                </c:pt>
                <c:pt idx="84">
                  <c:v>0.41772605113148009</c:v>
                </c:pt>
                <c:pt idx="85">
                  <c:v>0.30469922488472939</c:v>
                </c:pt>
                <c:pt idx="86">
                  <c:v>0.25122379805531986</c:v>
                </c:pt>
                <c:pt idx="87">
                  <c:v>0.42830917923353784</c:v>
                </c:pt>
                <c:pt idx="88">
                  <c:v>0.31433761001293764</c:v>
                </c:pt>
                <c:pt idx="89">
                  <c:v>0.44947627532761181</c:v>
                </c:pt>
                <c:pt idx="90">
                  <c:v>0.32531023334700621</c:v>
                </c:pt>
                <c:pt idx="91">
                  <c:v>0.34131671527174978</c:v>
                </c:pt>
                <c:pt idx="92">
                  <c:v>0.44926861516236316</c:v>
                </c:pt>
                <c:pt idx="93">
                  <c:v>0.27374751392859842</c:v>
                </c:pt>
                <c:pt idx="94">
                  <c:v>0.4188488321303635</c:v>
                </c:pt>
                <c:pt idx="95">
                  <c:v>0.31644950370875635</c:v>
                </c:pt>
                <c:pt idx="96">
                  <c:v>0.27713946859878158</c:v>
                </c:pt>
                <c:pt idx="97">
                  <c:v>0.32096351651222649</c:v>
                </c:pt>
                <c:pt idx="98">
                  <c:v>0.24551028992093241</c:v>
                </c:pt>
                <c:pt idx="99">
                  <c:v>0.37841242972920996</c:v>
                </c:pt>
                <c:pt idx="100">
                  <c:v>0.40948044157906083</c:v>
                </c:pt>
                <c:pt idx="101">
                  <c:v>0.2390041290022267</c:v>
                </c:pt>
                <c:pt idx="102">
                  <c:v>0.31971388912944015</c:v>
                </c:pt>
                <c:pt idx="103">
                  <c:v>0.34271545955587995</c:v>
                </c:pt>
                <c:pt idx="104">
                  <c:v>0.29400187676172712</c:v>
                </c:pt>
                <c:pt idx="105">
                  <c:v>0.19761806944945473</c:v>
                </c:pt>
                <c:pt idx="106">
                  <c:v>0.39852107884100474</c:v>
                </c:pt>
                <c:pt idx="107">
                  <c:v>0.26624441819803008</c:v>
                </c:pt>
                <c:pt idx="108">
                  <c:v>0.19758513826676585</c:v>
                </c:pt>
                <c:pt idx="109">
                  <c:v>0.44547663901595658</c:v>
                </c:pt>
                <c:pt idx="110">
                  <c:v>0.40844482886150246</c:v>
                </c:pt>
                <c:pt idx="111">
                  <c:v>0.3356118748686564</c:v>
                </c:pt>
                <c:pt idx="112">
                  <c:v>0.1759810110812475</c:v>
                </c:pt>
                <c:pt idx="113">
                  <c:v>0.22629315500702427</c:v>
                </c:pt>
                <c:pt idx="114">
                  <c:v>0.27086970126121312</c:v>
                </c:pt>
                <c:pt idx="115">
                  <c:v>0.23397524311923093</c:v>
                </c:pt>
                <c:pt idx="116">
                  <c:v>0.35807766788499729</c:v>
                </c:pt>
                <c:pt idx="117">
                  <c:v>0.23907934337562417</c:v>
                </c:pt>
                <c:pt idx="118">
                  <c:v>0.39526859347274268</c:v>
                </c:pt>
                <c:pt idx="119">
                  <c:v>0.19861015998192416</c:v>
                </c:pt>
                <c:pt idx="120">
                  <c:v>0.7256004102125666</c:v>
                </c:pt>
                <c:pt idx="121">
                  <c:v>0.29790349737679789</c:v>
                </c:pt>
                <c:pt idx="122">
                  <c:v>0.26810813904283437</c:v>
                </c:pt>
                <c:pt idx="123">
                  <c:v>0.49741728797628643</c:v>
                </c:pt>
                <c:pt idx="124">
                  <c:v>0.32060343505464733</c:v>
                </c:pt>
                <c:pt idx="125">
                  <c:v>0.42049893658946519</c:v>
                </c:pt>
                <c:pt idx="126">
                  <c:v>0.68831743057014727</c:v>
                </c:pt>
                <c:pt idx="127">
                  <c:v>0.36519853916042117</c:v>
                </c:pt>
                <c:pt idx="128">
                  <c:v>0.38293029816665242</c:v>
                </c:pt>
                <c:pt idx="129">
                  <c:v>0.29864849087337703</c:v>
                </c:pt>
                <c:pt idx="130">
                  <c:v>0.25402687867952772</c:v>
                </c:pt>
                <c:pt idx="131">
                  <c:v>0.2804660396942435</c:v>
                </c:pt>
                <c:pt idx="132">
                  <c:v>0.55687901014162333</c:v>
                </c:pt>
                <c:pt idx="133">
                  <c:v>0.25430103344417243</c:v>
                </c:pt>
                <c:pt idx="134">
                  <c:v>0.46807316725198167</c:v>
                </c:pt>
                <c:pt idx="135">
                  <c:v>0.50244611065165201</c:v>
                </c:pt>
                <c:pt idx="136">
                  <c:v>0.35855776829262176</c:v>
                </c:pt>
                <c:pt idx="137">
                  <c:v>0.60436126592696859</c:v>
                </c:pt>
                <c:pt idx="138">
                  <c:v>0.63833421794093392</c:v>
                </c:pt>
                <c:pt idx="139">
                  <c:v>0.35569647959129896</c:v>
                </c:pt>
                <c:pt idx="140">
                  <c:v>0.43812216380700203</c:v>
                </c:pt>
                <c:pt idx="141">
                  <c:v>0.49619656140783319</c:v>
                </c:pt>
                <c:pt idx="142">
                  <c:v>0.46672710075984541</c:v>
                </c:pt>
                <c:pt idx="143">
                  <c:v>0.34889541253618672</c:v>
                </c:pt>
                <c:pt idx="144">
                  <c:v>0.48407967291417553</c:v>
                </c:pt>
                <c:pt idx="145">
                  <c:v>0.62870628750527213</c:v>
                </c:pt>
                <c:pt idx="146">
                  <c:v>0.39985719563033673</c:v>
                </c:pt>
                <c:pt idx="147">
                  <c:v>0.20449483533515581</c:v>
                </c:pt>
                <c:pt idx="148">
                  <c:v>0.35524079001021114</c:v>
                </c:pt>
                <c:pt idx="149">
                  <c:v>0.3647204267731467</c:v>
                </c:pt>
                <c:pt idx="150">
                  <c:v>0.37609424151123177</c:v>
                </c:pt>
                <c:pt idx="151">
                  <c:v>0.21669957647576554</c:v>
                </c:pt>
                <c:pt idx="152">
                  <c:v>0.28286015128791347</c:v>
                </c:pt>
                <c:pt idx="153">
                  <c:v>0.33051326896528554</c:v>
                </c:pt>
                <c:pt idx="154">
                  <c:v>0.24217395605891529</c:v>
                </c:pt>
                <c:pt idx="155">
                  <c:v>0.30815786310548071</c:v>
                </c:pt>
                <c:pt idx="156">
                  <c:v>0.45763511503491039</c:v>
                </c:pt>
                <c:pt idx="157">
                  <c:v>0.28097526813234236</c:v>
                </c:pt>
                <c:pt idx="158">
                  <c:v>0.2717264280312191</c:v>
                </c:pt>
                <c:pt idx="159">
                  <c:v>0.28376384846395813</c:v>
                </c:pt>
                <c:pt idx="160">
                  <c:v>0.17896309040304806</c:v>
                </c:pt>
                <c:pt idx="161">
                  <c:v>0.55782063821047845</c:v>
                </c:pt>
                <c:pt idx="162">
                  <c:v>0.45485570729874314</c:v>
                </c:pt>
                <c:pt idx="163">
                  <c:v>0.46172579515415541</c:v>
                </c:pt>
                <c:pt idx="164">
                  <c:v>0.23158904293499355</c:v>
                </c:pt>
                <c:pt idx="165">
                  <c:v>0.5967100444342408</c:v>
                </c:pt>
                <c:pt idx="166">
                  <c:v>0.40691369167154312</c:v>
                </c:pt>
                <c:pt idx="167">
                  <c:v>0.41994778013128492</c:v>
                </c:pt>
                <c:pt idx="168">
                  <c:v>0.23324144114430326</c:v>
                </c:pt>
                <c:pt idx="169">
                  <c:v>0.29675116175415911</c:v>
                </c:pt>
                <c:pt idx="170">
                  <c:v>0.4202456312372217</c:v>
                </c:pt>
                <c:pt idx="171">
                  <c:v>0.60939829774843335</c:v>
                </c:pt>
                <c:pt idx="172">
                  <c:v>0.34578631658875919</c:v>
                </c:pt>
                <c:pt idx="173">
                  <c:v>0.39141512468070094</c:v>
                </c:pt>
                <c:pt idx="174">
                  <c:v>0.42598052746759352</c:v>
                </c:pt>
                <c:pt idx="175">
                  <c:v>0.22928938740532309</c:v>
                </c:pt>
                <c:pt idx="176">
                  <c:v>0.23271025504328377</c:v>
                </c:pt>
                <c:pt idx="177">
                  <c:v>0.25685204732403777</c:v>
                </c:pt>
                <c:pt idx="178">
                  <c:v>0.40609993682901196</c:v>
                </c:pt>
                <c:pt idx="179">
                  <c:v>0.52669184649213119</c:v>
                </c:pt>
                <c:pt idx="180">
                  <c:v>0.49293050703396374</c:v>
                </c:pt>
                <c:pt idx="181">
                  <c:v>0.32801077912035337</c:v>
                </c:pt>
                <c:pt idx="182">
                  <c:v>0.58387165468775681</c:v>
                </c:pt>
                <c:pt idx="183">
                  <c:v>0.34636363129026737</c:v>
                </c:pt>
                <c:pt idx="184">
                  <c:v>0.20415661096273205</c:v>
                </c:pt>
                <c:pt idx="185">
                  <c:v>0.23701425672760565</c:v>
                </c:pt>
                <c:pt idx="186">
                  <c:v>0.20685316328714651</c:v>
                </c:pt>
                <c:pt idx="187">
                  <c:v>0.50563931625478542</c:v>
                </c:pt>
                <c:pt idx="188">
                  <c:v>0.45839496325222473</c:v>
                </c:pt>
                <c:pt idx="189">
                  <c:v>0.25793518054120462</c:v>
                </c:pt>
                <c:pt idx="190">
                  <c:v>0.36788169929312825</c:v>
                </c:pt>
                <c:pt idx="191">
                  <c:v>0.43976057960162179</c:v>
                </c:pt>
                <c:pt idx="192">
                  <c:v>0.47774987406888741</c:v>
                </c:pt>
                <c:pt idx="193">
                  <c:v>0.36585608527422031</c:v>
                </c:pt>
                <c:pt idx="194">
                  <c:v>0.19744113336465346</c:v>
                </c:pt>
                <c:pt idx="195">
                  <c:v>0.32221714138865798</c:v>
                </c:pt>
                <c:pt idx="196">
                  <c:v>0.33388053977403498</c:v>
                </c:pt>
                <c:pt idx="197">
                  <c:v>0.42281458206207545</c:v>
                </c:pt>
                <c:pt idx="198">
                  <c:v>0.52499248021639799</c:v>
                </c:pt>
                <c:pt idx="199">
                  <c:v>0.54448345560969014</c:v>
                </c:pt>
                <c:pt idx="200">
                  <c:v>0.52344162949462869</c:v>
                </c:pt>
                <c:pt idx="201">
                  <c:v>0.37548465168725653</c:v>
                </c:pt>
                <c:pt idx="202">
                  <c:v>0.45367883028005707</c:v>
                </c:pt>
                <c:pt idx="203">
                  <c:v>0.46914098583628827</c:v>
                </c:pt>
                <c:pt idx="204">
                  <c:v>0.36426162327007777</c:v>
                </c:pt>
                <c:pt idx="205">
                  <c:v>0.41411615013852132</c:v>
                </c:pt>
                <c:pt idx="206">
                  <c:v>0.52502035542997694</c:v>
                </c:pt>
                <c:pt idx="207">
                  <c:v>0.24228973815409741</c:v>
                </c:pt>
                <c:pt idx="208">
                  <c:v>0.52302503939603029</c:v>
                </c:pt>
                <c:pt idx="209">
                  <c:v>0.22667845618125551</c:v>
                </c:pt>
                <c:pt idx="210">
                  <c:v>0.36539601076665562</c:v>
                </c:pt>
                <c:pt idx="211">
                  <c:v>0.55701893000687985</c:v>
                </c:pt>
                <c:pt idx="212">
                  <c:v>0.24949157759372065</c:v>
                </c:pt>
                <c:pt idx="213">
                  <c:v>0.48992682821964312</c:v>
                </c:pt>
                <c:pt idx="214">
                  <c:v>0.5297798752828099</c:v>
                </c:pt>
                <c:pt idx="215">
                  <c:v>0.32861141977441777</c:v>
                </c:pt>
                <c:pt idx="216">
                  <c:v>0.25570860872036988</c:v>
                </c:pt>
                <c:pt idx="217">
                  <c:v>0.36280302179232032</c:v>
                </c:pt>
                <c:pt idx="218">
                  <c:v>0.24936418836025631</c:v>
                </c:pt>
                <c:pt idx="219">
                  <c:v>0.53541117773844749</c:v>
                </c:pt>
                <c:pt idx="220">
                  <c:v>0.23373344433606091</c:v>
                </c:pt>
                <c:pt idx="221">
                  <c:v>0.17952793767106839</c:v>
                </c:pt>
                <c:pt idx="222">
                  <c:v>0.44598576435469051</c:v>
                </c:pt>
                <c:pt idx="223">
                  <c:v>0.28479520841405931</c:v>
                </c:pt>
                <c:pt idx="224">
                  <c:v>0.28957431232094338</c:v>
                </c:pt>
                <c:pt idx="225">
                  <c:v>0.33214112297473564</c:v>
                </c:pt>
                <c:pt idx="226">
                  <c:v>0.41263562655779484</c:v>
                </c:pt>
                <c:pt idx="227">
                  <c:v>0.28481977487900018</c:v>
                </c:pt>
                <c:pt idx="228">
                  <c:v>0.37389448222333532</c:v>
                </c:pt>
                <c:pt idx="229">
                  <c:v>0.23167776258109093</c:v>
                </c:pt>
                <c:pt idx="230">
                  <c:v>0.3961507573797719</c:v>
                </c:pt>
                <c:pt idx="231">
                  <c:v>0.49230437648311287</c:v>
                </c:pt>
                <c:pt idx="232">
                  <c:v>0.25275073564628825</c:v>
                </c:pt>
                <c:pt idx="233">
                  <c:v>0.28812153647762312</c:v>
                </c:pt>
                <c:pt idx="234">
                  <c:v>0.31265577209400031</c:v>
                </c:pt>
                <c:pt idx="235">
                  <c:v>0.27533122585841524</c:v>
                </c:pt>
                <c:pt idx="236">
                  <c:v>0.4015939618364015</c:v>
                </c:pt>
                <c:pt idx="237">
                  <c:v>0.3477053190995586</c:v>
                </c:pt>
                <c:pt idx="238">
                  <c:v>0.3888475010847674</c:v>
                </c:pt>
                <c:pt idx="239">
                  <c:v>0.32152940477301167</c:v>
                </c:pt>
                <c:pt idx="240">
                  <c:v>0.57230650509428849</c:v>
                </c:pt>
                <c:pt idx="241">
                  <c:v>0.56356261007234176</c:v>
                </c:pt>
                <c:pt idx="242">
                  <c:v>0.52905156041283852</c:v>
                </c:pt>
                <c:pt idx="243">
                  <c:v>0.51113853232020601</c:v>
                </c:pt>
                <c:pt idx="244">
                  <c:v>0.38946351044066568</c:v>
                </c:pt>
                <c:pt idx="245">
                  <c:v>0.51588195168078776</c:v>
                </c:pt>
                <c:pt idx="246">
                  <c:v>0.50206427653501928</c:v>
                </c:pt>
                <c:pt idx="247">
                  <c:v>0.22503478641843505</c:v>
                </c:pt>
                <c:pt idx="248">
                  <c:v>0.2977335462372348</c:v>
                </c:pt>
                <c:pt idx="249">
                  <c:v>0.39984300796286221</c:v>
                </c:pt>
                <c:pt idx="250">
                  <c:v>0.20441016446534513</c:v>
                </c:pt>
                <c:pt idx="251">
                  <c:v>0.24877610253556709</c:v>
                </c:pt>
                <c:pt idx="252">
                  <c:v>0.38443514640171733</c:v>
                </c:pt>
                <c:pt idx="253">
                  <c:v>0.61149611935757597</c:v>
                </c:pt>
                <c:pt idx="254">
                  <c:v>0.45843264438255804</c:v>
                </c:pt>
                <c:pt idx="255">
                  <c:v>0.49828268063556502</c:v>
                </c:pt>
                <c:pt idx="256">
                  <c:v>0.16151238156943182</c:v>
                </c:pt>
                <c:pt idx="257">
                  <c:v>0.34869098750101513</c:v>
                </c:pt>
                <c:pt idx="258">
                  <c:v>0.41389212886247451</c:v>
                </c:pt>
                <c:pt idx="259">
                  <c:v>0.29666845851998536</c:v>
                </c:pt>
                <c:pt idx="260">
                  <c:v>0.23435817909863282</c:v>
                </c:pt>
                <c:pt idx="261">
                  <c:v>0.58143972528632226</c:v>
                </c:pt>
                <c:pt idx="262">
                  <c:v>0.29797742459189908</c:v>
                </c:pt>
                <c:pt idx="263">
                  <c:v>0.41877021245029511</c:v>
                </c:pt>
                <c:pt idx="264">
                  <c:v>0.23124673819816885</c:v>
                </c:pt>
                <c:pt idx="265">
                  <c:v>0.45910177590002105</c:v>
                </c:pt>
                <c:pt idx="266">
                  <c:v>0.32968130493037012</c:v>
                </c:pt>
                <c:pt idx="267">
                  <c:v>0.3035917246953575</c:v>
                </c:pt>
                <c:pt idx="268">
                  <c:v>0.28052314053171407</c:v>
                </c:pt>
                <c:pt idx="269">
                  <c:v>0.39054396497488619</c:v>
                </c:pt>
                <c:pt idx="270">
                  <c:v>0.38346612989767903</c:v>
                </c:pt>
                <c:pt idx="271">
                  <c:v>0.2851866619254611</c:v>
                </c:pt>
                <c:pt idx="272">
                  <c:v>0.40488755764066248</c:v>
                </c:pt>
                <c:pt idx="273">
                  <c:v>0.26629191437932964</c:v>
                </c:pt>
                <c:pt idx="274">
                  <c:v>0.29627608679450723</c:v>
                </c:pt>
                <c:pt idx="275">
                  <c:v>0.34342058481698201</c:v>
                </c:pt>
                <c:pt idx="276">
                  <c:v>0.21220895416970462</c:v>
                </c:pt>
                <c:pt idx="277">
                  <c:v>0.23554123654412812</c:v>
                </c:pt>
                <c:pt idx="278">
                  <c:v>0.33388303780762157</c:v>
                </c:pt>
                <c:pt idx="279">
                  <c:v>0.37159202484500964</c:v>
                </c:pt>
                <c:pt idx="280">
                  <c:v>0.23397388855542109</c:v>
                </c:pt>
                <c:pt idx="281">
                  <c:v>0.25276944660978429</c:v>
                </c:pt>
                <c:pt idx="282">
                  <c:v>0.67298582112937078</c:v>
                </c:pt>
                <c:pt idx="283">
                  <c:v>0.34011544544858097</c:v>
                </c:pt>
                <c:pt idx="284">
                  <c:v>0.63131803631794081</c:v>
                </c:pt>
                <c:pt idx="285">
                  <c:v>0.48398456236404358</c:v>
                </c:pt>
                <c:pt idx="286">
                  <c:v>0.5690583761373601</c:v>
                </c:pt>
                <c:pt idx="287">
                  <c:v>0.36745513998893642</c:v>
                </c:pt>
                <c:pt idx="288">
                  <c:v>0.3681789016819258</c:v>
                </c:pt>
                <c:pt idx="289">
                  <c:v>0.29949250156000495</c:v>
                </c:pt>
                <c:pt idx="290">
                  <c:v>0.50054890419276921</c:v>
                </c:pt>
                <c:pt idx="291">
                  <c:v>0.45747338328364334</c:v>
                </c:pt>
                <c:pt idx="292">
                  <c:v>0.42949411964975154</c:v>
                </c:pt>
                <c:pt idx="293">
                  <c:v>0.32448419517347349</c:v>
                </c:pt>
                <c:pt idx="294">
                  <c:v>0.29903752348280577</c:v>
                </c:pt>
                <c:pt idx="295">
                  <c:v>0.47698749702578608</c:v>
                </c:pt>
                <c:pt idx="296">
                  <c:v>0.25612190179111488</c:v>
                </c:pt>
                <c:pt idx="297">
                  <c:v>0.31448609540151701</c:v>
                </c:pt>
                <c:pt idx="298">
                  <c:v>0.21381972940795602</c:v>
                </c:pt>
                <c:pt idx="299">
                  <c:v>0.32128153278808319</c:v>
                </c:pt>
                <c:pt idx="300">
                  <c:v>0.51395817769655783</c:v>
                </c:pt>
                <c:pt idx="301">
                  <c:v>0.27043863885120217</c:v>
                </c:pt>
                <c:pt idx="302">
                  <c:v>0.62150193863245273</c:v>
                </c:pt>
                <c:pt idx="303">
                  <c:v>0.65969541463300119</c:v>
                </c:pt>
                <c:pt idx="304">
                  <c:v>0.30440127018274721</c:v>
                </c:pt>
                <c:pt idx="305">
                  <c:v>0.20544053018882721</c:v>
                </c:pt>
                <c:pt idx="306">
                  <c:v>0.35238746252794234</c:v>
                </c:pt>
                <c:pt idx="307">
                  <c:v>0.32494748816359342</c:v>
                </c:pt>
                <c:pt idx="308">
                  <c:v>0.4421576721776232</c:v>
                </c:pt>
                <c:pt idx="309">
                  <c:v>0.27914165202339719</c:v>
                </c:pt>
                <c:pt idx="310">
                  <c:v>0.41164607652492052</c:v>
                </c:pt>
                <c:pt idx="311">
                  <c:v>0.29702305296164344</c:v>
                </c:pt>
                <c:pt idx="312">
                  <c:v>0.38317059063376968</c:v>
                </c:pt>
                <c:pt idx="313">
                  <c:v>0.38186555577140513</c:v>
                </c:pt>
                <c:pt idx="314">
                  <c:v>0.39451020646651608</c:v>
                </c:pt>
                <c:pt idx="315">
                  <c:v>0.21021274153134328</c:v>
                </c:pt>
                <c:pt idx="316">
                  <c:v>0.25337546597448785</c:v>
                </c:pt>
                <c:pt idx="317">
                  <c:v>0.30507504866992458</c:v>
                </c:pt>
                <c:pt idx="318">
                  <c:v>0.1985692487888896</c:v>
                </c:pt>
                <c:pt idx="319">
                  <c:v>0.31579749642710314</c:v>
                </c:pt>
                <c:pt idx="320">
                  <c:v>0.590258725983826</c:v>
                </c:pt>
                <c:pt idx="321">
                  <c:v>0.22896047282692386</c:v>
                </c:pt>
                <c:pt idx="322">
                  <c:v>0.73055331896852893</c:v>
                </c:pt>
                <c:pt idx="323">
                  <c:v>0.34313022387503378</c:v>
                </c:pt>
                <c:pt idx="324">
                  <c:v>0.35945589879666345</c:v>
                </c:pt>
                <c:pt idx="325">
                  <c:v>0.49904034929055513</c:v>
                </c:pt>
                <c:pt idx="326">
                  <c:v>0.63484329978479703</c:v>
                </c:pt>
                <c:pt idx="327">
                  <c:v>0.31401501320029679</c:v>
                </c:pt>
                <c:pt idx="328">
                  <c:v>0.25625107323156582</c:v>
                </c:pt>
                <c:pt idx="329">
                  <c:v>0.23151582055512648</c:v>
                </c:pt>
                <c:pt idx="330">
                  <c:v>0.29299038066140454</c:v>
                </c:pt>
                <c:pt idx="331">
                  <c:v>0.24356563755154007</c:v>
                </c:pt>
                <c:pt idx="332">
                  <c:v>0.34300431927812997</c:v>
                </c:pt>
                <c:pt idx="333">
                  <c:v>0.26788011944545881</c:v>
                </c:pt>
                <c:pt idx="334">
                  <c:v>0.43529260126177455</c:v>
                </c:pt>
                <c:pt idx="335">
                  <c:v>0.51454691163805144</c:v>
                </c:pt>
                <c:pt idx="336">
                  <c:v>0.36990626129371085</c:v>
                </c:pt>
                <c:pt idx="337">
                  <c:v>0.4233235591591929</c:v>
                </c:pt>
                <c:pt idx="338">
                  <c:v>0.33305294458408624</c:v>
                </c:pt>
                <c:pt idx="339">
                  <c:v>0.46645078135914508</c:v>
                </c:pt>
                <c:pt idx="340">
                  <c:v>0.23157471731054893</c:v>
                </c:pt>
                <c:pt idx="341">
                  <c:v>0.19961962399165112</c:v>
                </c:pt>
                <c:pt idx="342">
                  <c:v>0.39988330503946978</c:v>
                </c:pt>
                <c:pt idx="343">
                  <c:v>0.42498342751800333</c:v>
                </c:pt>
                <c:pt idx="344">
                  <c:v>0.36680998121558034</c:v>
                </c:pt>
                <c:pt idx="345">
                  <c:v>0.42176933594058152</c:v>
                </c:pt>
                <c:pt idx="346">
                  <c:v>0.35083260728780036</c:v>
                </c:pt>
                <c:pt idx="347">
                  <c:v>0.26485792302399858</c:v>
                </c:pt>
                <c:pt idx="348">
                  <c:v>0.29208807145588284</c:v>
                </c:pt>
                <c:pt idx="349">
                  <c:v>0.52776837711081903</c:v>
                </c:pt>
                <c:pt idx="350">
                  <c:v>0.23283021071733906</c:v>
                </c:pt>
                <c:pt idx="351">
                  <c:v>0.24615097011237988</c:v>
                </c:pt>
                <c:pt idx="352">
                  <c:v>0.3010089905757079</c:v>
                </c:pt>
                <c:pt idx="353">
                  <c:v>0.46137104148968278</c:v>
                </c:pt>
                <c:pt idx="354">
                  <c:v>0.28176509304676056</c:v>
                </c:pt>
                <c:pt idx="355">
                  <c:v>0.33333158891140097</c:v>
                </c:pt>
                <c:pt idx="356">
                  <c:v>0.30214801710500766</c:v>
                </c:pt>
                <c:pt idx="357">
                  <c:v>0.27654410003955987</c:v>
                </c:pt>
                <c:pt idx="358">
                  <c:v>0.41861716928638842</c:v>
                </c:pt>
                <c:pt idx="359">
                  <c:v>0.20442843047065593</c:v>
                </c:pt>
                <c:pt idx="360">
                  <c:v>0.71643091951405791</c:v>
                </c:pt>
                <c:pt idx="361">
                  <c:v>0.43666924570701782</c:v>
                </c:pt>
                <c:pt idx="362">
                  <c:v>0.43516754935790308</c:v>
                </c:pt>
                <c:pt idx="363">
                  <c:v>0.35600711514216676</c:v>
                </c:pt>
                <c:pt idx="364">
                  <c:v>0.34342401385285709</c:v>
                </c:pt>
                <c:pt idx="365">
                  <c:v>0.39218413139355951</c:v>
                </c:pt>
                <c:pt idx="366">
                  <c:v>0.73106913773733906</c:v>
                </c:pt>
                <c:pt idx="367">
                  <c:v>0.24742186350712711</c:v>
                </c:pt>
                <c:pt idx="368">
                  <c:v>0.32397643601812631</c:v>
                </c:pt>
                <c:pt idx="369">
                  <c:v>0.18413428370134316</c:v>
                </c:pt>
                <c:pt idx="370">
                  <c:v>0.68485155074251813</c:v>
                </c:pt>
                <c:pt idx="371">
                  <c:v>0.60644529140534653</c:v>
                </c:pt>
                <c:pt idx="372">
                  <c:v>0.311720502900173</c:v>
                </c:pt>
                <c:pt idx="373">
                  <c:v>0.36969883991211672</c:v>
                </c:pt>
                <c:pt idx="374">
                  <c:v>0.21225507919283243</c:v>
                </c:pt>
                <c:pt idx="375">
                  <c:v>0.48496020660388112</c:v>
                </c:pt>
                <c:pt idx="376">
                  <c:v>0.26429445846515137</c:v>
                </c:pt>
                <c:pt idx="377">
                  <c:v>0.32514794407637387</c:v>
                </c:pt>
                <c:pt idx="378">
                  <c:v>0.25273471602674158</c:v>
                </c:pt>
                <c:pt idx="379">
                  <c:v>0.45530760814865245</c:v>
                </c:pt>
                <c:pt idx="380">
                  <c:v>0.32505599157509057</c:v>
                </c:pt>
                <c:pt idx="381">
                  <c:v>0.2445978632428987</c:v>
                </c:pt>
                <c:pt idx="382">
                  <c:v>0.48931622076876918</c:v>
                </c:pt>
                <c:pt idx="383">
                  <c:v>0.24987113750989715</c:v>
                </c:pt>
                <c:pt idx="384">
                  <c:v>0.4340318107872389</c:v>
                </c:pt>
                <c:pt idx="385">
                  <c:v>0.33787211480541463</c:v>
                </c:pt>
                <c:pt idx="386">
                  <c:v>0.4390518367923581</c:v>
                </c:pt>
                <c:pt idx="387">
                  <c:v>0.39625371012820521</c:v>
                </c:pt>
                <c:pt idx="388">
                  <c:v>0.46659145373258237</c:v>
                </c:pt>
                <c:pt idx="389">
                  <c:v>0.32838645324444676</c:v>
                </c:pt>
                <c:pt idx="390">
                  <c:v>0.27668472609123707</c:v>
                </c:pt>
                <c:pt idx="391">
                  <c:v>0.33455352727262344</c:v>
                </c:pt>
                <c:pt idx="392">
                  <c:v>0.29340053085222406</c:v>
                </c:pt>
                <c:pt idx="393">
                  <c:v>0.20408523144239865</c:v>
                </c:pt>
                <c:pt idx="394">
                  <c:v>0.31757958735884118</c:v>
                </c:pt>
                <c:pt idx="395">
                  <c:v>0.36474942705485752</c:v>
                </c:pt>
                <c:pt idx="396">
                  <c:v>0.27903240480893893</c:v>
                </c:pt>
                <c:pt idx="397">
                  <c:v>0.26813566081975887</c:v>
                </c:pt>
                <c:pt idx="398">
                  <c:v>0.58988310548660672</c:v>
                </c:pt>
                <c:pt idx="399">
                  <c:v>0.31218901900095397</c:v>
                </c:pt>
                <c:pt idx="400">
                  <c:v>0.22807022447969932</c:v>
                </c:pt>
                <c:pt idx="401">
                  <c:v>0.52461242565108879</c:v>
                </c:pt>
                <c:pt idx="402">
                  <c:v>0.3012219030217605</c:v>
                </c:pt>
                <c:pt idx="403">
                  <c:v>0.21330503081621399</c:v>
                </c:pt>
                <c:pt idx="404">
                  <c:v>0.32394754204516657</c:v>
                </c:pt>
                <c:pt idx="405">
                  <c:v>0.5712349327926276</c:v>
                </c:pt>
                <c:pt idx="406">
                  <c:v>0.45437861518283607</c:v>
                </c:pt>
                <c:pt idx="407">
                  <c:v>0.41419600459413985</c:v>
                </c:pt>
                <c:pt idx="408">
                  <c:v>0.25537008047467047</c:v>
                </c:pt>
                <c:pt idx="409">
                  <c:v>0.38231709014463006</c:v>
                </c:pt>
                <c:pt idx="410">
                  <c:v>0.26026555675779595</c:v>
                </c:pt>
                <c:pt idx="411">
                  <c:v>0.18799425336270625</c:v>
                </c:pt>
                <c:pt idx="412">
                  <c:v>0.37476825504524652</c:v>
                </c:pt>
                <c:pt idx="413">
                  <c:v>0.38743444433988988</c:v>
                </c:pt>
                <c:pt idx="414">
                  <c:v>0.46056489275797846</c:v>
                </c:pt>
                <c:pt idx="415">
                  <c:v>0.49940502402668163</c:v>
                </c:pt>
                <c:pt idx="416">
                  <c:v>0.28360076519003452</c:v>
                </c:pt>
                <c:pt idx="417">
                  <c:v>0.34597242273693807</c:v>
                </c:pt>
                <c:pt idx="418">
                  <c:v>0.48114345288486832</c:v>
                </c:pt>
                <c:pt idx="419">
                  <c:v>0.29556402933936088</c:v>
                </c:pt>
                <c:pt idx="420">
                  <c:v>0.36567805675555137</c:v>
                </c:pt>
                <c:pt idx="421">
                  <c:v>0.32330939387603569</c:v>
                </c:pt>
                <c:pt idx="422">
                  <c:v>0.61898061041519248</c:v>
                </c:pt>
                <c:pt idx="423">
                  <c:v>0.49053889917900817</c:v>
                </c:pt>
                <c:pt idx="424">
                  <c:v>0.30545694877575025</c:v>
                </c:pt>
                <c:pt idx="425">
                  <c:v>0.34581798477134973</c:v>
                </c:pt>
                <c:pt idx="426">
                  <c:v>0.3336976590120897</c:v>
                </c:pt>
                <c:pt idx="427">
                  <c:v>0.33532605668791349</c:v>
                </c:pt>
                <c:pt idx="428">
                  <c:v>0.36113700820763456</c:v>
                </c:pt>
                <c:pt idx="429">
                  <c:v>0.29824657367943164</c:v>
                </c:pt>
                <c:pt idx="430">
                  <c:v>0.37439433531303751</c:v>
                </c:pt>
                <c:pt idx="431">
                  <c:v>0.43839870136942699</c:v>
                </c:pt>
                <c:pt idx="432">
                  <c:v>0.35083715718607789</c:v>
                </c:pt>
                <c:pt idx="433">
                  <c:v>0.27961482680298605</c:v>
                </c:pt>
                <c:pt idx="434">
                  <c:v>0.35563189393011524</c:v>
                </c:pt>
                <c:pt idx="435">
                  <c:v>0.50228040170852373</c:v>
                </c:pt>
                <c:pt idx="436">
                  <c:v>0.38141541817630464</c:v>
                </c:pt>
                <c:pt idx="437">
                  <c:v>0.33872114711978069</c:v>
                </c:pt>
                <c:pt idx="438">
                  <c:v>0.29235648937365732</c:v>
                </c:pt>
                <c:pt idx="439">
                  <c:v>0.60098902781756902</c:v>
                </c:pt>
                <c:pt idx="440">
                  <c:v>0.455580368723842</c:v>
                </c:pt>
                <c:pt idx="441">
                  <c:v>0.38240998314842889</c:v>
                </c:pt>
                <c:pt idx="442">
                  <c:v>0.31542779436932139</c:v>
                </c:pt>
                <c:pt idx="443">
                  <c:v>0.57989744322663483</c:v>
                </c:pt>
                <c:pt idx="444">
                  <c:v>0.49970423247913509</c:v>
                </c:pt>
                <c:pt idx="445">
                  <c:v>0.3911645983493377</c:v>
                </c:pt>
                <c:pt idx="446">
                  <c:v>0.2326453238990274</c:v>
                </c:pt>
                <c:pt idx="447">
                  <c:v>0.42253636786830451</c:v>
                </c:pt>
                <c:pt idx="448">
                  <c:v>0.49926361820185794</c:v>
                </c:pt>
                <c:pt idx="449">
                  <c:v>0.35881229157752481</c:v>
                </c:pt>
                <c:pt idx="450">
                  <c:v>0.31218933025648027</c:v>
                </c:pt>
                <c:pt idx="451">
                  <c:v>0.34105559213283498</c:v>
                </c:pt>
                <c:pt idx="452">
                  <c:v>0.28810263381984152</c:v>
                </c:pt>
                <c:pt idx="453">
                  <c:v>0.24849537902282487</c:v>
                </c:pt>
                <c:pt idx="454">
                  <c:v>0.47586737414599861</c:v>
                </c:pt>
                <c:pt idx="455">
                  <c:v>0.30488188026105528</c:v>
                </c:pt>
                <c:pt idx="456">
                  <c:v>0.24930927985540513</c:v>
                </c:pt>
                <c:pt idx="457">
                  <c:v>0.27414249217086134</c:v>
                </c:pt>
                <c:pt idx="458">
                  <c:v>0.51466572861250937</c:v>
                </c:pt>
                <c:pt idx="459">
                  <c:v>0.30566834629108847</c:v>
                </c:pt>
                <c:pt idx="460">
                  <c:v>0.2275105553462867</c:v>
                </c:pt>
                <c:pt idx="461">
                  <c:v>0.21869214534071599</c:v>
                </c:pt>
                <c:pt idx="462">
                  <c:v>0.32426249198806295</c:v>
                </c:pt>
                <c:pt idx="463">
                  <c:v>0.68123581122135979</c:v>
                </c:pt>
                <c:pt idx="464">
                  <c:v>0.20733334659681901</c:v>
                </c:pt>
                <c:pt idx="465">
                  <c:v>0.36002686914177362</c:v>
                </c:pt>
                <c:pt idx="466">
                  <c:v>0.49401864403408746</c:v>
                </c:pt>
                <c:pt idx="467">
                  <c:v>0.37133155209900837</c:v>
                </c:pt>
                <c:pt idx="468">
                  <c:v>0.289307557751801</c:v>
                </c:pt>
                <c:pt idx="469">
                  <c:v>0.60179570530700621</c:v>
                </c:pt>
                <c:pt idx="470">
                  <c:v>0.38585621606559201</c:v>
                </c:pt>
                <c:pt idx="471">
                  <c:v>0.21204479164923207</c:v>
                </c:pt>
                <c:pt idx="472">
                  <c:v>0.66979680500983974</c:v>
                </c:pt>
                <c:pt idx="473">
                  <c:v>0.31748984100026395</c:v>
                </c:pt>
                <c:pt idx="474">
                  <c:v>0.25467501707275664</c:v>
                </c:pt>
                <c:pt idx="475">
                  <c:v>0.57583063261854994</c:v>
                </c:pt>
                <c:pt idx="476">
                  <c:v>0.21365336126594098</c:v>
                </c:pt>
                <c:pt idx="477">
                  <c:v>0.25287021047596481</c:v>
                </c:pt>
                <c:pt idx="478">
                  <c:v>0.55564474655224783</c:v>
                </c:pt>
                <c:pt idx="479">
                  <c:v>0.21972773638914436</c:v>
                </c:pt>
                <c:pt idx="480">
                  <c:v>0.21340878129090221</c:v>
                </c:pt>
                <c:pt idx="481">
                  <c:v>0.25468254818345121</c:v>
                </c:pt>
                <c:pt idx="482">
                  <c:v>0.32491586368131475</c:v>
                </c:pt>
                <c:pt idx="483">
                  <c:v>0.30433071959762736</c:v>
                </c:pt>
                <c:pt idx="484">
                  <c:v>0.25331919764092103</c:v>
                </c:pt>
                <c:pt idx="485">
                  <c:v>0.30833136036378372</c:v>
                </c:pt>
                <c:pt idx="486">
                  <c:v>0.4043852703208734</c:v>
                </c:pt>
                <c:pt idx="487">
                  <c:v>0.41611570334152992</c:v>
                </c:pt>
                <c:pt idx="488">
                  <c:v>0.37787270050018845</c:v>
                </c:pt>
                <c:pt idx="489">
                  <c:v>0.23328017312728994</c:v>
                </c:pt>
                <c:pt idx="490">
                  <c:v>0.26150152672281812</c:v>
                </c:pt>
                <c:pt idx="491">
                  <c:v>0.5156859368046286</c:v>
                </c:pt>
                <c:pt idx="492">
                  <c:v>0.2760519762772215</c:v>
                </c:pt>
                <c:pt idx="493">
                  <c:v>0.4854161503354909</c:v>
                </c:pt>
                <c:pt idx="494">
                  <c:v>0.49533079232191479</c:v>
                </c:pt>
                <c:pt idx="495">
                  <c:v>0.30532966409736001</c:v>
                </c:pt>
                <c:pt idx="496">
                  <c:v>0.31677651559229214</c:v>
                </c:pt>
                <c:pt idx="497">
                  <c:v>0.37547163981218223</c:v>
                </c:pt>
                <c:pt idx="498">
                  <c:v>0.23336076433232153</c:v>
                </c:pt>
                <c:pt idx="499">
                  <c:v>0.40948601385399602</c:v>
                </c:pt>
                <c:pt idx="500">
                  <c:v>0.30761947473167917</c:v>
                </c:pt>
                <c:pt idx="501">
                  <c:v>0.29429325075299745</c:v>
                </c:pt>
                <c:pt idx="502">
                  <c:v>0.66160193217768726</c:v>
                </c:pt>
                <c:pt idx="503">
                  <c:v>0.42309988816169403</c:v>
                </c:pt>
                <c:pt idx="504">
                  <c:v>0.53829564814776498</c:v>
                </c:pt>
                <c:pt idx="505">
                  <c:v>0.21979995701219526</c:v>
                </c:pt>
                <c:pt idx="506">
                  <c:v>0.6694585227679315</c:v>
                </c:pt>
                <c:pt idx="507">
                  <c:v>0.39119353055725187</c:v>
                </c:pt>
                <c:pt idx="508">
                  <c:v>0.16815228629585668</c:v>
                </c:pt>
                <c:pt idx="509">
                  <c:v>0.33914218323809947</c:v>
                </c:pt>
                <c:pt idx="510">
                  <c:v>0.29778397290160324</c:v>
                </c:pt>
                <c:pt idx="511">
                  <c:v>0.35939601209722566</c:v>
                </c:pt>
                <c:pt idx="512">
                  <c:v>0.32349017042048978</c:v>
                </c:pt>
                <c:pt idx="513">
                  <c:v>0.28942667585292087</c:v>
                </c:pt>
                <c:pt idx="514">
                  <c:v>0.71758069800042201</c:v>
                </c:pt>
                <c:pt idx="515">
                  <c:v>0.32131474238676377</c:v>
                </c:pt>
                <c:pt idx="516">
                  <c:v>0.29394797529124789</c:v>
                </c:pt>
                <c:pt idx="517">
                  <c:v>0.34115925687302256</c:v>
                </c:pt>
                <c:pt idx="518">
                  <c:v>0.41423790037847152</c:v>
                </c:pt>
                <c:pt idx="519">
                  <c:v>0.49667467716347796</c:v>
                </c:pt>
                <c:pt idx="520">
                  <c:v>0.30221857133297159</c:v>
                </c:pt>
                <c:pt idx="521">
                  <c:v>0.36845091790101053</c:v>
                </c:pt>
                <c:pt idx="522">
                  <c:v>0.31555532728266894</c:v>
                </c:pt>
                <c:pt idx="523">
                  <c:v>0.2640860235884111</c:v>
                </c:pt>
                <c:pt idx="524">
                  <c:v>0.33785254877835663</c:v>
                </c:pt>
                <c:pt idx="525">
                  <c:v>0.31740009134736935</c:v>
                </c:pt>
                <c:pt idx="526">
                  <c:v>0.45988408712437268</c:v>
                </c:pt>
                <c:pt idx="527">
                  <c:v>0.25772918309114956</c:v>
                </c:pt>
                <c:pt idx="528">
                  <c:v>0.20359480328204194</c:v>
                </c:pt>
                <c:pt idx="529">
                  <c:v>0.2568489051692453</c:v>
                </c:pt>
                <c:pt idx="530">
                  <c:v>0.55281373449570848</c:v>
                </c:pt>
                <c:pt idx="531">
                  <c:v>0.31072663638241221</c:v>
                </c:pt>
                <c:pt idx="532">
                  <c:v>0.28406785112800259</c:v>
                </c:pt>
                <c:pt idx="533">
                  <c:v>0.20099249247373963</c:v>
                </c:pt>
                <c:pt idx="534">
                  <c:v>0.29344066034730693</c:v>
                </c:pt>
                <c:pt idx="535">
                  <c:v>0.30996393348014423</c:v>
                </c:pt>
                <c:pt idx="536">
                  <c:v>0.4660349810649938</c:v>
                </c:pt>
                <c:pt idx="537">
                  <c:v>0.23601649398649213</c:v>
                </c:pt>
                <c:pt idx="538">
                  <c:v>0.25411325116374744</c:v>
                </c:pt>
                <c:pt idx="539">
                  <c:v>0.44192054760617683</c:v>
                </c:pt>
                <c:pt idx="540">
                  <c:v>0.5104518287031099</c:v>
                </c:pt>
                <c:pt idx="541">
                  <c:v>0.50893848115283402</c:v>
                </c:pt>
                <c:pt idx="542">
                  <c:v>0.18539902108675743</c:v>
                </c:pt>
                <c:pt idx="543">
                  <c:v>0.4063232597855691</c:v>
                </c:pt>
                <c:pt idx="544">
                  <c:v>0.29137348597404222</c:v>
                </c:pt>
                <c:pt idx="545">
                  <c:v>0.17920389189530272</c:v>
                </c:pt>
                <c:pt idx="546">
                  <c:v>0.35607155357801396</c:v>
                </c:pt>
                <c:pt idx="547">
                  <c:v>0.30824108360903296</c:v>
                </c:pt>
                <c:pt idx="548">
                  <c:v>0.43052440177779316</c:v>
                </c:pt>
                <c:pt idx="549">
                  <c:v>0.21876581606015308</c:v>
                </c:pt>
                <c:pt idx="550">
                  <c:v>0.68156614861628739</c:v>
                </c:pt>
                <c:pt idx="551">
                  <c:v>0.41199455056911011</c:v>
                </c:pt>
                <c:pt idx="552">
                  <c:v>0.53184136797797166</c:v>
                </c:pt>
                <c:pt idx="553">
                  <c:v>0.34626643324204814</c:v>
                </c:pt>
                <c:pt idx="554">
                  <c:v>0.51244422902763587</c:v>
                </c:pt>
                <c:pt idx="555">
                  <c:v>0.40249397668002329</c:v>
                </c:pt>
                <c:pt idx="556">
                  <c:v>0.38127535840885957</c:v>
                </c:pt>
                <c:pt idx="557">
                  <c:v>0.38864784613067693</c:v>
                </c:pt>
                <c:pt idx="558">
                  <c:v>0.24077779079789091</c:v>
                </c:pt>
                <c:pt idx="559">
                  <c:v>0.55037830558866063</c:v>
                </c:pt>
                <c:pt idx="560">
                  <c:v>0.27326659941977155</c:v>
                </c:pt>
                <c:pt idx="561">
                  <c:v>0.28504179821202963</c:v>
                </c:pt>
                <c:pt idx="562">
                  <c:v>0.45223092703630308</c:v>
                </c:pt>
                <c:pt idx="563">
                  <c:v>0.34867125059996107</c:v>
                </c:pt>
                <c:pt idx="564">
                  <c:v>0.45906698794203443</c:v>
                </c:pt>
                <c:pt idx="565">
                  <c:v>0.56521668557118243</c:v>
                </c:pt>
                <c:pt idx="566">
                  <c:v>0.32845067992806182</c:v>
                </c:pt>
                <c:pt idx="567">
                  <c:v>0.49474094779926509</c:v>
                </c:pt>
                <c:pt idx="568">
                  <c:v>0.29488067908024063</c:v>
                </c:pt>
                <c:pt idx="569">
                  <c:v>0.17698823326333907</c:v>
                </c:pt>
                <c:pt idx="570">
                  <c:v>0.40924824020575012</c:v>
                </c:pt>
                <c:pt idx="571">
                  <c:v>0.31958439425180452</c:v>
                </c:pt>
                <c:pt idx="572">
                  <c:v>0.47487843232095039</c:v>
                </c:pt>
                <c:pt idx="573">
                  <c:v>0.27866169315350098</c:v>
                </c:pt>
                <c:pt idx="574">
                  <c:v>0.2501378442572823</c:v>
                </c:pt>
                <c:pt idx="575">
                  <c:v>0.31159467477113895</c:v>
                </c:pt>
                <c:pt idx="576">
                  <c:v>0.36756084324650912</c:v>
                </c:pt>
                <c:pt idx="577">
                  <c:v>0.25503847635326188</c:v>
                </c:pt>
                <c:pt idx="578">
                  <c:v>0.309649951605518</c:v>
                </c:pt>
                <c:pt idx="579">
                  <c:v>0.31170003371300825</c:v>
                </c:pt>
                <c:pt idx="580">
                  <c:v>0.29461173812650443</c:v>
                </c:pt>
                <c:pt idx="581">
                  <c:v>0.30026974212218122</c:v>
                </c:pt>
                <c:pt idx="582">
                  <c:v>0.60352621336059475</c:v>
                </c:pt>
                <c:pt idx="583">
                  <c:v>0.18200503828330844</c:v>
                </c:pt>
                <c:pt idx="584">
                  <c:v>0.34892866478988194</c:v>
                </c:pt>
                <c:pt idx="585">
                  <c:v>0.58556163902257896</c:v>
                </c:pt>
                <c:pt idx="586">
                  <c:v>0.52753549877253614</c:v>
                </c:pt>
                <c:pt idx="587">
                  <c:v>0.36768408175614614</c:v>
                </c:pt>
                <c:pt idx="588">
                  <c:v>0.34742530803201971</c:v>
                </c:pt>
                <c:pt idx="589">
                  <c:v>0.30050401732530468</c:v>
                </c:pt>
                <c:pt idx="590">
                  <c:v>0.27574141050384959</c:v>
                </c:pt>
                <c:pt idx="591">
                  <c:v>0.33905425666829703</c:v>
                </c:pt>
                <c:pt idx="592">
                  <c:v>0.29552177844166533</c:v>
                </c:pt>
                <c:pt idx="593">
                  <c:v>0.29927823100154177</c:v>
                </c:pt>
                <c:pt idx="594">
                  <c:v>0.42109002178973498</c:v>
                </c:pt>
                <c:pt idx="595">
                  <c:v>0.20669771914042176</c:v>
                </c:pt>
                <c:pt idx="596">
                  <c:v>0.37135046726396304</c:v>
                </c:pt>
                <c:pt idx="597">
                  <c:v>0.23277011971927453</c:v>
                </c:pt>
                <c:pt idx="598">
                  <c:v>0.284368374252361</c:v>
                </c:pt>
                <c:pt idx="599">
                  <c:v>0.50971870035903832</c:v>
                </c:pt>
                <c:pt idx="600">
                  <c:v>0.37829920549394358</c:v>
                </c:pt>
                <c:pt idx="601">
                  <c:v>0.59671324653471647</c:v>
                </c:pt>
                <c:pt idx="602">
                  <c:v>0.19725331349721198</c:v>
                </c:pt>
                <c:pt idx="603">
                  <c:v>0.25035578220300764</c:v>
                </c:pt>
                <c:pt idx="604">
                  <c:v>0.39054044167505148</c:v>
                </c:pt>
                <c:pt idx="605">
                  <c:v>0.3255986696255796</c:v>
                </c:pt>
                <c:pt idx="606">
                  <c:v>0.32048651388334309</c:v>
                </c:pt>
                <c:pt idx="607">
                  <c:v>0.2533966943256391</c:v>
                </c:pt>
                <c:pt idx="608">
                  <c:v>0.32006598848068335</c:v>
                </c:pt>
                <c:pt idx="609">
                  <c:v>0.27125412915219815</c:v>
                </c:pt>
                <c:pt idx="610">
                  <c:v>0.59063194793362583</c:v>
                </c:pt>
                <c:pt idx="611">
                  <c:v>0.21437260723797658</c:v>
                </c:pt>
                <c:pt idx="612">
                  <c:v>0.25512268186984266</c:v>
                </c:pt>
                <c:pt idx="613">
                  <c:v>0.37504392978648449</c:v>
                </c:pt>
                <c:pt idx="614">
                  <c:v>0.49971710589789181</c:v>
                </c:pt>
                <c:pt idx="615">
                  <c:v>0.31616318449961595</c:v>
                </c:pt>
                <c:pt idx="616">
                  <c:v>0.41068167684112167</c:v>
                </c:pt>
                <c:pt idx="617">
                  <c:v>0.32314812674872528</c:v>
                </c:pt>
                <c:pt idx="618">
                  <c:v>0.53175197035582489</c:v>
                </c:pt>
                <c:pt idx="619">
                  <c:v>0.43741225361493025</c:v>
                </c:pt>
                <c:pt idx="620">
                  <c:v>0.39151100177122317</c:v>
                </c:pt>
                <c:pt idx="621">
                  <c:v>0.57286562693668674</c:v>
                </c:pt>
                <c:pt idx="622">
                  <c:v>0.24842989189565168</c:v>
                </c:pt>
                <c:pt idx="623">
                  <c:v>0.43060955171959081</c:v>
                </c:pt>
                <c:pt idx="624">
                  <c:v>0.43409292890590329</c:v>
                </c:pt>
                <c:pt idx="625">
                  <c:v>0.24763189444940151</c:v>
                </c:pt>
                <c:pt idx="626">
                  <c:v>0.19016338413946746</c:v>
                </c:pt>
                <c:pt idx="627">
                  <c:v>0.29612112207478208</c:v>
                </c:pt>
                <c:pt idx="628">
                  <c:v>0.29695379144632339</c:v>
                </c:pt>
                <c:pt idx="629">
                  <c:v>0.26161944990859048</c:v>
                </c:pt>
                <c:pt idx="630">
                  <c:v>0.3520393996364185</c:v>
                </c:pt>
                <c:pt idx="631">
                  <c:v>0.42415712823286744</c:v>
                </c:pt>
                <c:pt idx="632">
                  <c:v>0.33145733817369238</c:v>
                </c:pt>
                <c:pt idx="633">
                  <c:v>0.42167785972779714</c:v>
                </c:pt>
                <c:pt idx="634">
                  <c:v>0.41117497980133649</c:v>
                </c:pt>
                <c:pt idx="635">
                  <c:v>0.31947718853545554</c:v>
                </c:pt>
                <c:pt idx="636">
                  <c:v>0.43383335245998472</c:v>
                </c:pt>
                <c:pt idx="637">
                  <c:v>0.28013391651680891</c:v>
                </c:pt>
                <c:pt idx="638">
                  <c:v>0.62391792171328053</c:v>
                </c:pt>
                <c:pt idx="639">
                  <c:v>0.31597764608982681</c:v>
                </c:pt>
                <c:pt idx="640">
                  <c:v>0.25977782259042753</c:v>
                </c:pt>
                <c:pt idx="641">
                  <c:v>0.33175321267140312</c:v>
                </c:pt>
                <c:pt idx="642">
                  <c:v>0.42418210183522348</c:v>
                </c:pt>
                <c:pt idx="643">
                  <c:v>0.41959383335820577</c:v>
                </c:pt>
                <c:pt idx="644">
                  <c:v>0.21628228879395139</c:v>
                </c:pt>
                <c:pt idx="645">
                  <c:v>0.37383501860607266</c:v>
                </c:pt>
                <c:pt idx="646">
                  <c:v>0.48692567846270446</c:v>
                </c:pt>
                <c:pt idx="647">
                  <c:v>0.49996961282464292</c:v>
                </c:pt>
                <c:pt idx="648">
                  <c:v>0.2675293313050921</c:v>
                </c:pt>
                <c:pt idx="649">
                  <c:v>0.26954701333791098</c:v>
                </c:pt>
                <c:pt idx="650">
                  <c:v>0.30718891685343935</c:v>
                </c:pt>
                <c:pt idx="651">
                  <c:v>0.60058731038719448</c:v>
                </c:pt>
                <c:pt idx="652">
                  <c:v>0.49273034042314312</c:v>
                </c:pt>
                <c:pt idx="653">
                  <c:v>0.29325710292341906</c:v>
                </c:pt>
                <c:pt idx="654">
                  <c:v>0.32854292705288318</c:v>
                </c:pt>
                <c:pt idx="655">
                  <c:v>0.49331251184027353</c:v>
                </c:pt>
                <c:pt idx="656">
                  <c:v>0.33883899069931328</c:v>
                </c:pt>
                <c:pt idx="657">
                  <c:v>0.3078175030087178</c:v>
                </c:pt>
                <c:pt idx="658">
                  <c:v>0.50147980211427534</c:v>
                </c:pt>
                <c:pt idx="659">
                  <c:v>0.23551420560184391</c:v>
                </c:pt>
                <c:pt idx="660">
                  <c:v>0.27555594918183196</c:v>
                </c:pt>
                <c:pt idx="661">
                  <c:v>0.39248504281744451</c:v>
                </c:pt>
                <c:pt idx="662">
                  <c:v>0.30643018161615398</c:v>
                </c:pt>
                <c:pt idx="663">
                  <c:v>0.37547672457750342</c:v>
                </c:pt>
                <c:pt idx="664">
                  <c:v>0.29992328887352082</c:v>
                </c:pt>
                <c:pt idx="665">
                  <c:v>0.32860538893950203</c:v>
                </c:pt>
                <c:pt idx="666">
                  <c:v>0.63549326279492535</c:v>
                </c:pt>
                <c:pt idx="667">
                  <c:v>0.28510373311580595</c:v>
                </c:pt>
                <c:pt idx="668">
                  <c:v>0.30114089722911125</c:v>
                </c:pt>
                <c:pt idx="669">
                  <c:v>0.29771222045549239</c:v>
                </c:pt>
                <c:pt idx="670">
                  <c:v>0.26039230027605514</c:v>
                </c:pt>
                <c:pt idx="671">
                  <c:v>0.46744990956927557</c:v>
                </c:pt>
                <c:pt idx="672">
                  <c:v>0.25494663036895365</c:v>
                </c:pt>
                <c:pt idx="673">
                  <c:v>0.56659989948622003</c:v>
                </c:pt>
                <c:pt idx="674">
                  <c:v>0.22784036014763084</c:v>
                </c:pt>
                <c:pt idx="675">
                  <c:v>0.33697293263643074</c:v>
                </c:pt>
                <c:pt idx="676">
                  <c:v>0.46630112002273572</c:v>
                </c:pt>
                <c:pt idx="677">
                  <c:v>0.48636998744087462</c:v>
                </c:pt>
                <c:pt idx="678">
                  <c:v>0.56630649649974041</c:v>
                </c:pt>
                <c:pt idx="679">
                  <c:v>0.25586741770839466</c:v>
                </c:pt>
                <c:pt idx="680">
                  <c:v>0.34308317963466767</c:v>
                </c:pt>
                <c:pt idx="681">
                  <c:v>0.43077311838062493</c:v>
                </c:pt>
                <c:pt idx="682">
                  <c:v>0.5067173477394874</c:v>
                </c:pt>
                <c:pt idx="683">
                  <c:v>0.33558354515515565</c:v>
                </c:pt>
                <c:pt idx="684">
                  <c:v>0.59932273655498536</c:v>
                </c:pt>
                <c:pt idx="685">
                  <c:v>0.40477009418725485</c:v>
                </c:pt>
                <c:pt idx="686">
                  <c:v>0.38352258982874393</c:v>
                </c:pt>
                <c:pt idx="687">
                  <c:v>0.20983049937462095</c:v>
                </c:pt>
                <c:pt idx="688">
                  <c:v>0.38896366351373002</c:v>
                </c:pt>
                <c:pt idx="689">
                  <c:v>0.53713616423741417</c:v>
                </c:pt>
                <c:pt idx="690">
                  <c:v>0.20969468107251663</c:v>
                </c:pt>
                <c:pt idx="691">
                  <c:v>0.28640043177031266</c:v>
                </c:pt>
                <c:pt idx="692">
                  <c:v>0.63138487566974955</c:v>
                </c:pt>
                <c:pt idx="693">
                  <c:v>0.54206435911775441</c:v>
                </c:pt>
                <c:pt idx="694">
                  <c:v>0.28473042179648328</c:v>
                </c:pt>
                <c:pt idx="695">
                  <c:v>0.29590735707432581</c:v>
                </c:pt>
                <c:pt idx="696">
                  <c:v>0.21922740564463389</c:v>
                </c:pt>
                <c:pt idx="697">
                  <c:v>0.25955977446678524</c:v>
                </c:pt>
                <c:pt idx="698">
                  <c:v>0.26858388366523284</c:v>
                </c:pt>
                <c:pt idx="699">
                  <c:v>0.41816242947869808</c:v>
                </c:pt>
                <c:pt idx="700">
                  <c:v>0.21200082815765581</c:v>
                </c:pt>
                <c:pt idx="701">
                  <c:v>0.36580023490206764</c:v>
                </c:pt>
                <c:pt idx="702">
                  <c:v>0.35242949268218415</c:v>
                </c:pt>
                <c:pt idx="703">
                  <c:v>0.249241032717681</c:v>
                </c:pt>
                <c:pt idx="704">
                  <c:v>0.52566601553125936</c:v>
                </c:pt>
                <c:pt idx="705">
                  <c:v>0.25116991985915432</c:v>
                </c:pt>
                <c:pt idx="706">
                  <c:v>0.32677576792051882</c:v>
                </c:pt>
                <c:pt idx="707">
                  <c:v>0.28212739953445504</c:v>
                </c:pt>
                <c:pt idx="708">
                  <c:v>0.30324912551678412</c:v>
                </c:pt>
                <c:pt idx="709">
                  <c:v>0.49907622609726565</c:v>
                </c:pt>
                <c:pt idx="710">
                  <c:v>0.35193231841579475</c:v>
                </c:pt>
                <c:pt idx="711">
                  <c:v>0.32196060581592106</c:v>
                </c:pt>
                <c:pt idx="712">
                  <c:v>0.27018702041616</c:v>
                </c:pt>
                <c:pt idx="713">
                  <c:v>0.29305012520584617</c:v>
                </c:pt>
                <c:pt idx="714">
                  <c:v>0.30786656669047929</c:v>
                </c:pt>
                <c:pt idx="715">
                  <c:v>0.28449837037040804</c:v>
                </c:pt>
                <c:pt idx="716">
                  <c:v>0.49740227745306725</c:v>
                </c:pt>
                <c:pt idx="717">
                  <c:v>0.3412671858234273</c:v>
                </c:pt>
                <c:pt idx="718">
                  <c:v>0.37200300831212263</c:v>
                </c:pt>
                <c:pt idx="719">
                  <c:v>0.39341960546649862</c:v>
                </c:pt>
                <c:pt idx="720">
                  <c:v>0.37041926502088235</c:v>
                </c:pt>
                <c:pt idx="721">
                  <c:v>0.28643985372396741</c:v>
                </c:pt>
                <c:pt idx="722">
                  <c:v>0.36741435192447458</c:v>
                </c:pt>
                <c:pt idx="723">
                  <c:v>0.48888060176671894</c:v>
                </c:pt>
                <c:pt idx="724">
                  <c:v>0.50634829580298424</c:v>
                </c:pt>
                <c:pt idx="725">
                  <c:v>0.41492239202726861</c:v>
                </c:pt>
                <c:pt idx="726">
                  <c:v>0.28091586351090342</c:v>
                </c:pt>
                <c:pt idx="727">
                  <c:v>0.21360326107823049</c:v>
                </c:pt>
                <c:pt idx="728">
                  <c:v>0.43236313768472823</c:v>
                </c:pt>
                <c:pt idx="729">
                  <c:v>0.35976282124659681</c:v>
                </c:pt>
                <c:pt idx="730">
                  <c:v>0.33066415056210746</c:v>
                </c:pt>
                <c:pt idx="731">
                  <c:v>0.54923293340238222</c:v>
                </c:pt>
                <c:pt idx="732">
                  <c:v>0.74110651655606252</c:v>
                </c:pt>
                <c:pt idx="733">
                  <c:v>0.37077646313447221</c:v>
                </c:pt>
                <c:pt idx="734">
                  <c:v>0.23674356927622323</c:v>
                </c:pt>
                <c:pt idx="735">
                  <c:v>0.25557256600358524</c:v>
                </c:pt>
                <c:pt idx="736">
                  <c:v>0.34632124225357758</c:v>
                </c:pt>
                <c:pt idx="737">
                  <c:v>0.27731256652240477</c:v>
                </c:pt>
                <c:pt idx="738">
                  <c:v>0.52949589747576553</c:v>
                </c:pt>
                <c:pt idx="739">
                  <c:v>0.66653755671794013</c:v>
                </c:pt>
                <c:pt idx="740">
                  <c:v>0.42354045008411628</c:v>
                </c:pt>
                <c:pt idx="741">
                  <c:v>0.35994701133702783</c:v>
                </c:pt>
                <c:pt idx="742">
                  <c:v>0.30599480731840495</c:v>
                </c:pt>
                <c:pt idx="743">
                  <c:v>0.33452165301359743</c:v>
                </c:pt>
                <c:pt idx="744">
                  <c:v>0.20447458027870419</c:v>
                </c:pt>
                <c:pt idx="745">
                  <c:v>0.51284429775799723</c:v>
                </c:pt>
                <c:pt idx="746">
                  <c:v>0.19852129304901139</c:v>
                </c:pt>
                <c:pt idx="747">
                  <c:v>0.43897819260515042</c:v>
                </c:pt>
                <c:pt idx="748">
                  <c:v>0.37148630772189428</c:v>
                </c:pt>
                <c:pt idx="749">
                  <c:v>0.23226543751071937</c:v>
                </c:pt>
                <c:pt idx="750">
                  <c:v>0.24658557624834992</c:v>
                </c:pt>
                <c:pt idx="751">
                  <c:v>0.35682567821143524</c:v>
                </c:pt>
                <c:pt idx="752">
                  <c:v>0.5896805402511297</c:v>
                </c:pt>
                <c:pt idx="753">
                  <c:v>0.20452357808581678</c:v>
                </c:pt>
                <c:pt idx="754">
                  <c:v>0.28485285800886978</c:v>
                </c:pt>
                <c:pt idx="755">
                  <c:v>0.60853285680859226</c:v>
                </c:pt>
                <c:pt idx="756">
                  <c:v>0.30076998389913379</c:v>
                </c:pt>
                <c:pt idx="757">
                  <c:v>0.2337085305344252</c:v>
                </c:pt>
                <c:pt idx="758">
                  <c:v>0.37134554116051244</c:v>
                </c:pt>
                <c:pt idx="759">
                  <c:v>0.43670220277575433</c:v>
                </c:pt>
                <c:pt idx="760">
                  <c:v>0.23502789033877064</c:v>
                </c:pt>
                <c:pt idx="761">
                  <c:v>0.34221293831795202</c:v>
                </c:pt>
                <c:pt idx="762">
                  <c:v>0.26713944727416716</c:v>
                </c:pt>
                <c:pt idx="763">
                  <c:v>0.16194371927550996</c:v>
                </c:pt>
                <c:pt idx="764">
                  <c:v>0.27622435922855526</c:v>
                </c:pt>
                <c:pt idx="765">
                  <c:v>0.44921469584250578</c:v>
                </c:pt>
                <c:pt idx="766">
                  <c:v>0.23892135430204303</c:v>
                </c:pt>
                <c:pt idx="767">
                  <c:v>0.3052085776049876</c:v>
                </c:pt>
                <c:pt idx="768">
                  <c:v>0.46705214526558941</c:v>
                </c:pt>
                <c:pt idx="769">
                  <c:v>0.31495915155920634</c:v>
                </c:pt>
                <c:pt idx="770">
                  <c:v>0.4092573607120264</c:v>
                </c:pt>
                <c:pt idx="771">
                  <c:v>0.39042036062404173</c:v>
                </c:pt>
                <c:pt idx="772">
                  <c:v>0.29393610461792269</c:v>
                </c:pt>
                <c:pt idx="773">
                  <c:v>0.25506660010050691</c:v>
                </c:pt>
                <c:pt idx="774">
                  <c:v>0.38819027313225002</c:v>
                </c:pt>
                <c:pt idx="775">
                  <c:v>0.32129189583380463</c:v>
                </c:pt>
                <c:pt idx="776">
                  <c:v>0.26915868605004445</c:v>
                </c:pt>
                <c:pt idx="777">
                  <c:v>0.30787382509322869</c:v>
                </c:pt>
                <c:pt idx="778">
                  <c:v>0.2285820415318304</c:v>
                </c:pt>
                <c:pt idx="779">
                  <c:v>0.31849159746166922</c:v>
                </c:pt>
                <c:pt idx="780">
                  <c:v>0.41658008871791941</c:v>
                </c:pt>
                <c:pt idx="781">
                  <c:v>0.43352083989828905</c:v>
                </c:pt>
                <c:pt idx="782">
                  <c:v>0.48430296450940402</c:v>
                </c:pt>
                <c:pt idx="783">
                  <c:v>0.74064297292711456</c:v>
                </c:pt>
                <c:pt idx="784">
                  <c:v>0.50848717435125335</c:v>
                </c:pt>
                <c:pt idx="785">
                  <c:v>0.41469110200353809</c:v>
                </c:pt>
                <c:pt idx="786">
                  <c:v>0.26339453591562395</c:v>
                </c:pt>
                <c:pt idx="787">
                  <c:v>0.32911128654628469</c:v>
                </c:pt>
                <c:pt idx="788">
                  <c:v>0.36312088338300541</c:v>
                </c:pt>
                <c:pt idx="789">
                  <c:v>0.31579080205025895</c:v>
                </c:pt>
                <c:pt idx="790">
                  <c:v>0.27674606535198404</c:v>
                </c:pt>
                <c:pt idx="791">
                  <c:v>0.39574518760760541</c:v>
                </c:pt>
                <c:pt idx="792">
                  <c:v>0.37651906687860709</c:v>
                </c:pt>
                <c:pt idx="793">
                  <c:v>0.21793033789746152</c:v>
                </c:pt>
                <c:pt idx="794">
                  <c:v>0.30741231129450214</c:v>
                </c:pt>
                <c:pt idx="795">
                  <c:v>0.20873267970315809</c:v>
                </c:pt>
                <c:pt idx="796">
                  <c:v>0.32943248267480324</c:v>
                </c:pt>
                <c:pt idx="797">
                  <c:v>0.37793688013195836</c:v>
                </c:pt>
                <c:pt idx="798">
                  <c:v>0.31603680112643112</c:v>
                </c:pt>
                <c:pt idx="799">
                  <c:v>0.28732707217544318</c:v>
                </c:pt>
                <c:pt idx="800">
                  <c:v>0.43511884055023842</c:v>
                </c:pt>
                <c:pt idx="801">
                  <c:v>0.33581452918734056</c:v>
                </c:pt>
                <c:pt idx="802">
                  <c:v>0.35182843826901206</c:v>
                </c:pt>
                <c:pt idx="803">
                  <c:v>0.17350903353356914</c:v>
                </c:pt>
                <c:pt idx="804">
                  <c:v>0.2562212214410679</c:v>
                </c:pt>
                <c:pt idx="805">
                  <c:v>0.28546745260951295</c:v>
                </c:pt>
                <c:pt idx="806">
                  <c:v>0.3709918003313169</c:v>
                </c:pt>
                <c:pt idx="807">
                  <c:v>0.3821775035414739</c:v>
                </c:pt>
                <c:pt idx="808">
                  <c:v>0.44718349259029483</c:v>
                </c:pt>
                <c:pt idx="809">
                  <c:v>0.42457269905564998</c:v>
                </c:pt>
                <c:pt idx="810">
                  <c:v>0.65816700943547046</c:v>
                </c:pt>
                <c:pt idx="811">
                  <c:v>0.28642805744823535</c:v>
                </c:pt>
                <c:pt idx="812">
                  <c:v>0.36785948323078704</c:v>
                </c:pt>
                <c:pt idx="813">
                  <c:v>0.46193384801232518</c:v>
                </c:pt>
                <c:pt idx="814">
                  <c:v>0.24422989086423313</c:v>
                </c:pt>
                <c:pt idx="815">
                  <c:v>0.33688577163779215</c:v>
                </c:pt>
                <c:pt idx="816">
                  <c:v>0.41747954268395515</c:v>
                </c:pt>
                <c:pt idx="817">
                  <c:v>0.44035375461549225</c:v>
                </c:pt>
                <c:pt idx="818">
                  <c:v>0.54198568004202052</c:v>
                </c:pt>
                <c:pt idx="819">
                  <c:v>0.43202234201838202</c:v>
                </c:pt>
                <c:pt idx="820">
                  <c:v>0.26859310431683314</c:v>
                </c:pt>
                <c:pt idx="821">
                  <c:v>0.64141342300200688</c:v>
                </c:pt>
                <c:pt idx="822">
                  <c:v>0.19333557191452852</c:v>
                </c:pt>
                <c:pt idx="823">
                  <c:v>0.40302642493274032</c:v>
                </c:pt>
                <c:pt idx="824">
                  <c:v>0.39199389239378885</c:v>
                </c:pt>
                <c:pt idx="825">
                  <c:v>0.18191801410646466</c:v>
                </c:pt>
                <c:pt idx="826">
                  <c:v>0.27017537061515506</c:v>
                </c:pt>
                <c:pt idx="827">
                  <c:v>0.34484580299116652</c:v>
                </c:pt>
                <c:pt idx="828">
                  <c:v>0.39694717777748384</c:v>
                </c:pt>
                <c:pt idx="829">
                  <c:v>0.40257138001629272</c:v>
                </c:pt>
                <c:pt idx="830">
                  <c:v>0.3643983480235749</c:v>
                </c:pt>
                <c:pt idx="831">
                  <c:v>0.44945881004080901</c:v>
                </c:pt>
                <c:pt idx="832">
                  <c:v>0.39386749838409968</c:v>
                </c:pt>
                <c:pt idx="833">
                  <c:v>0.30301030057077089</c:v>
                </c:pt>
                <c:pt idx="834">
                  <c:v>0.19023392616780085</c:v>
                </c:pt>
                <c:pt idx="835">
                  <c:v>0.50165832579895697</c:v>
                </c:pt>
                <c:pt idx="836">
                  <c:v>0.48936774617919776</c:v>
                </c:pt>
                <c:pt idx="837">
                  <c:v>0.2572548436325785</c:v>
                </c:pt>
                <c:pt idx="838">
                  <c:v>0.37065975379256083</c:v>
                </c:pt>
                <c:pt idx="839">
                  <c:v>0.50226056266964569</c:v>
                </c:pt>
                <c:pt idx="840">
                  <c:v>0.19594580045342799</c:v>
                </c:pt>
                <c:pt idx="841">
                  <c:v>0.51631772578221879</c:v>
                </c:pt>
                <c:pt idx="842">
                  <c:v>0.43104550010356896</c:v>
                </c:pt>
                <c:pt idx="843">
                  <c:v>0.33336740290607725</c:v>
                </c:pt>
                <c:pt idx="844">
                  <c:v>0.30190365536779101</c:v>
                </c:pt>
                <c:pt idx="845">
                  <c:v>0.54401231154669982</c:v>
                </c:pt>
                <c:pt idx="846">
                  <c:v>0.32543170168416519</c:v>
                </c:pt>
                <c:pt idx="847">
                  <c:v>0.41108685113270066</c:v>
                </c:pt>
                <c:pt idx="848">
                  <c:v>0.2980233087541066</c:v>
                </c:pt>
                <c:pt idx="849">
                  <c:v>0.56370430551672335</c:v>
                </c:pt>
                <c:pt idx="850">
                  <c:v>0.66395347339143806</c:v>
                </c:pt>
                <c:pt idx="851">
                  <c:v>0.32895302954908956</c:v>
                </c:pt>
                <c:pt idx="852">
                  <c:v>0.36748556971874824</c:v>
                </c:pt>
                <c:pt idx="853">
                  <c:v>0.31769699046296079</c:v>
                </c:pt>
                <c:pt idx="854">
                  <c:v>0.42601607086301763</c:v>
                </c:pt>
                <c:pt idx="855">
                  <c:v>0.4648911075532326</c:v>
                </c:pt>
                <c:pt idx="856">
                  <c:v>0.19169161850722044</c:v>
                </c:pt>
                <c:pt idx="857">
                  <c:v>0.45510550667115041</c:v>
                </c:pt>
                <c:pt idx="858">
                  <c:v>0.25308720659932388</c:v>
                </c:pt>
                <c:pt idx="859">
                  <c:v>0.38224718562669846</c:v>
                </c:pt>
                <c:pt idx="860">
                  <c:v>0.56456239150071519</c:v>
                </c:pt>
                <c:pt idx="861">
                  <c:v>0.49151791002084644</c:v>
                </c:pt>
                <c:pt idx="862">
                  <c:v>0.25043878035029171</c:v>
                </c:pt>
                <c:pt idx="863">
                  <c:v>0.56933232531096023</c:v>
                </c:pt>
                <c:pt idx="864">
                  <c:v>0.22487746165522177</c:v>
                </c:pt>
                <c:pt idx="865">
                  <c:v>0.25899506406779105</c:v>
                </c:pt>
                <c:pt idx="866">
                  <c:v>0.33673813791533541</c:v>
                </c:pt>
                <c:pt idx="867">
                  <c:v>0.29732329847920885</c:v>
                </c:pt>
                <c:pt idx="868">
                  <c:v>0.35766018103000663</c:v>
                </c:pt>
                <c:pt idx="869">
                  <c:v>0.35652919988418491</c:v>
                </c:pt>
                <c:pt idx="870">
                  <c:v>0.16211590693565645</c:v>
                </c:pt>
                <c:pt idx="871">
                  <c:v>0.19560680528482768</c:v>
                </c:pt>
                <c:pt idx="872">
                  <c:v>0.33430710035996514</c:v>
                </c:pt>
                <c:pt idx="873">
                  <c:v>0.36263927467934187</c:v>
                </c:pt>
                <c:pt idx="874">
                  <c:v>0.3951014865444048</c:v>
                </c:pt>
                <c:pt idx="875">
                  <c:v>0.34999306140704683</c:v>
                </c:pt>
                <c:pt idx="876">
                  <c:v>0.29135054925772014</c:v>
                </c:pt>
                <c:pt idx="877">
                  <c:v>0.2074329069806144</c:v>
                </c:pt>
                <c:pt idx="878">
                  <c:v>0.53168860873319335</c:v>
                </c:pt>
                <c:pt idx="879">
                  <c:v>0.4004806808602665</c:v>
                </c:pt>
                <c:pt idx="880">
                  <c:v>0.34277822232529132</c:v>
                </c:pt>
                <c:pt idx="881">
                  <c:v>0.25056187847086286</c:v>
                </c:pt>
                <c:pt idx="882">
                  <c:v>0.54309257116460286</c:v>
                </c:pt>
                <c:pt idx="883">
                  <c:v>0.29449389896126676</c:v>
                </c:pt>
                <c:pt idx="884">
                  <c:v>0.61534513518598266</c:v>
                </c:pt>
                <c:pt idx="885">
                  <c:v>0.31120370704636757</c:v>
                </c:pt>
                <c:pt idx="886">
                  <c:v>0.5025370224275123</c:v>
                </c:pt>
                <c:pt idx="887">
                  <c:v>0.36921285930833064</c:v>
                </c:pt>
                <c:pt idx="888">
                  <c:v>0.47047836029825374</c:v>
                </c:pt>
                <c:pt idx="889">
                  <c:v>0.32476740227372164</c:v>
                </c:pt>
                <c:pt idx="890">
                  <c:v>0.36319700395483762</c:v>
                </c:pt>
                <c:pt idx="891">
                  <c:v>0.28819733841359696</c:v>
                </c:pt>
                <c:pt idx="892">
                  <c:v>0.35185235169650719</c:v>
                </c:pt>
                <c:pt idx="893">
                  <c:v>0.51537193365486289</c:v>
                </c:pt>
                <c:pt idx="894">
                  <c:v>0.25268954961034357</c:v>
                </c:pt>
                <c:pt idx="895">
                  <c:v>0.23884501837005159</c:v>
                </c:pt>
                <c:pt idx="896">
                  <c:v>0.58232068609698873</c:v>
                </c:pt>
                <c:pt idx="897">
                  <c:v>0.24963024585323165</c:v>
                </c:pt>
                <c:pt idx="898">
                  <c:v>0.23277258555738434</c:v>
                </c:pt>
                <c:pt idx="899">
                  <c:v>0.46468823134147097</c:v>
                </c:pt>
                <c:pt idx="900">
                  <c:v>0.32450511334293891</c:v>
                </c:pt>
                <c:pt idx="901">
                  <c:v>0.21395204804346979</c:v>
                </c:pt>
                <c:pt idx="902">
                  <c:v>0.53180713694877824</c:v>
                </c:pt>
                <c:pt idx="903">
                  <c:v>0.36224554855708468</c:v>
                </c:pt>
                <c:pt idx="904">
                  <c:v>0.34162247812280616</c:v>
                </c:pt>
                <c:pt idx="905">
                  <c:v>0.31212514595211105</c:v>
                </c:pt>
                <c:pt idx="906">
                  <c:v>0.30444599289333485</c:v>
                </c:pt>
                <c:pt idx="907">
                  <c:v>0.40354598521977786</c:v>
                </c:pt>
                <c:pt idx="908">
                  <c:v>0.39029835811794156</c:v>
                </c:pt>
                <c:pt idx="909">
                  <c:v>0.4506771392522218</c:v>
                </c:pt>
                <c:pt idx="910">
                  <c:v>0.23413734407720146</c:v>
                </c:pt>
                <c:pt idx="911">
                  <c:v>0.22759554111898642</c:v>
                </c:pt>
                <c:pt idx="912">
                  <c:v>0.58560256913275555</c:v>
                </c:pt>
                <c:pt idx="913">
                  <c:v>0.36968998398107872</c:v>
                </c:pt>
                <c:pt idx="914">
                  <c:v>0.19945854288104861</c:v>
                </c:pt>
                <c:pt idx="915">
                  <c:v>0.41318677591698155</c:v>
                </c:pt>
                <c:pt idx="916">
                  <c:v>0.30899638468397023</c:v>
                </c:pt>
                <c:pt idx="917">
                  <c:v>0.23179652667435011</c:v>
                </c:pt>
                <c:pt idx="918">
                  <c:v>0.29597377832205224</c:v>
                </c:pt>
                <c:pt idx="919">
                  <c:v>0.3436777971181183</c:v>
                </c:pt>
                <c:pt idx="920">
                  <c:v>0.70011423509500581</c:v>
                </c:pt>
                <c:pt idx="921">
                  <c:v>0.36524721275860111</c:v>
                </c:pt>
                <c:pt idx="922">
                  <c:v>0.297403850195187</c:v>
                </c:pt>
                <c:pt idx="923">
                  <c:v>0.35266698321158607</c:v>
                </c:pt>
                <c:pt idx="924">
                  <c:v>0.28370525541728442</c:v>
                </c:pt>
                <c:pt idx="925">
                  <c:v>0.63662752634985365</c:v>
                </c:pt>
                <c:pt idx="926">
                  <c:v>0.24908695249256213</c:v>
                </c:pt>
                <c:pt idx="927">
                  <c:v>0.27580959781729353</c:v>
                </c:pt>
                <c:pt idx="928">
                  <c:v>0.21896674266849434</c:v>
                </c:pt>
                <c:pt idx="929">
                  <c:v>0.34686701442755014</c:v>
                </c:pt>
                <c:pt idx="930">
                  <c:v>0.41348334527948183</c:v>
                </c:pt>
                <c:pt idx="931">
                  <c:v>0.46593765034067081</c:v>
                </c:pt>
                <c:pt idx="932">
                  <c:v>0.20924745117688642</c:v>
                </c:pt>
                <c:pt idx="933">
                  <c:v>0.29673085471314525</c:v>
                </c:pt>
                <c:pt idx="934">
                  <c:v>0.28808490181335311</c:v>
                </c:pt>
                <c:pt idx="935">
                  <c:v>0.5620177337558665</c:v>
                </c:pt>
                <c:pt idx="936">
                  <c:v>0.35912212372025126</c:v>
                </c:pt>
                <c:pt idx="937">
                  <c:v>0.37266080757177222</c:v>
                </c:pt>
                <c:pt idx="938">
                  <c:v>0.25680794257407902</c:v>
                </c:pt>
                <c:pt idx="939">
                  <c:v>0.44500266218593121</c:v>
                </c:pt>
                <c:pt idx="940">
                  <c:v>0.31773106220046604</c:v>
                </c:pt>
                <c:pt idx="941">
                  <c:v>0.27213390770116619</c:v>
                </c:pt>
                <c:pt idx="942">
                  <c:v>0.28212779286495265</c:v>
                </c:pt>
                <c:pt idx="943">
                  <c:v>0.41079505167769481</c:v>
                </c:pt>
                <c:pt idx="944">
                  <c:v>0.43843685139530791</c:v>
                </c:pt>
                <c:pt idx="945">
                  <c:v>0.52338525101021793</c:v>
                </c:pt>
                <c:pt idx="946">
                  <c:v>0.27834111979123632</c:v>
                </c:pt>
                <c:pt idx="947">
                  <c:v>0.42325478097104952</c:v>
                </c:pt>
                <c:pt idx="948">
                  <c:v>0.55908730670808537</c:v>
                </c:pt>
                <c:pt idx="949">
                  <c:v>0.25471853258992727</c:v>
                </c:pt>
                <c:pt idx="950">
                  <c:v>0.36549663624800238</c:v>
                </c:pt>
                <c:pt idx="951">
                  <c:v>0.3379101663173677</c:v>
                </c:pt>
                <c:pt idx="952">
                  <c:v>0.35574319296382895</c:v>
                </c:pt>
                <c:pt idx="953">
                  <c:v>0.35497383049532238</c:v>
                </c:pt>
                <c:pt idx="954">
                  <c:v>0.20881639228713178</c:v>
                </c:pt>
                <c:pt idx="955">
                  <c:v>0.354500988091904</c:v>
                </c:pt>
                <c:pt idx="956">
                  <c:v>0.38097502731923255</c:v>
                </c:pt>
                <c:pt idx="957">
                  <c:v>0.4623338737340848</c:v>
                </c:pt>
                <c:pt idx="958">
                  <c:v>0.2580276087404561</c:v>
                </c:pt>
                <c:pt idx="959">
                  <c:v>0.2247419478656392</c:v>
                </c:pt>
                <c:pt idx="960">
                  <c:v>0.29795467965084427</c:v>
                </c:pt>
                <c:pt idx="961">
                  <c:v>0.44698674138564015</c:v>
                </c:pt>
                <c:pt idx="962">
                  <c:v>0.28451731591473378</c:v>
                </c:pt>
                <c:pt idx="963">
                  <c:v>0.30678326530972994</c:v>
                </c:pt>
                <c:pt idx="964">
                  <c:v>0.18316797037019344</c:v>
                </c:pt>
                <c:pt idx="965">
                  <c:v>0.5989082012193423</c:v>
                </c:pt>
                <c:pt idx="966">
                  <c:v>0.45247435037234723</c:v>
                </c:pt>
                <c:pt idx="967">
                  <c:v>0.40360527688752673</c:v>
                </c:pt>
                <c:pt idx="968">
                  <c:v>0.33211146144385606</c:v>
                </c:pt>
                <c:pt idx="969">
                  <c:v>0.49393629889800272</c:v>
                </c:pt>
                <c:pt idx="970">
                  <c:v>0.44969752593855872</c:v>
                </c:pt>
                <c:pt idx="971">
                  <c:v>0.29820933388036613</c:v>
                </c:pt>
                <c:pt idx="972">
                  <c:v>0.36446016991500951</c:v>
                </c:pt>
                <c:pt idx="973">
                  <c:v>0.25082355031502795</c:v>
                </c:pt>
                <c:pt idx="974">
                  <c:v>0.27465964453078773</c:v>
                </c:pt>
                <c:pt idx="975">
                  <c:v>0.48475828893155087</c:v>
                </c:pt>
                <c:pt idx="976">
                  <c:v>0.70258010925932879</c:v>
                </c:pt>
                <c:pt idx="977">
                  <c:v>0.22321665429563217</c:v>
                </c:pt>
                <c:pt idx="978">
                  <c:v>0.24758902820103409</c:v>
                </c:pt>
                <c:pt idx="979">
                  <c:v>0.35038606713092224</c:v>
                </c:pt>
                <c:pt idx="980">
                  <c:v>0.24790946442128498</c:v>
                </c:pt>
                <c:pt idx="981">
                  <c:v>0.22470160189403249</c:v>
                </c:pt>
                <c:pt idx="982">
                  <c:v>0.32505643254209476</c:v>
                </c:pt>
                <c:pt idx="983">
                  <c:v>0.29414344859006497</c:v>
                </c:pt>
                <c:pt idx="984">
                  <c:v>0.37636346472231735</c:v>
                </c:pt>
                <c:pt idx="985">
                  <c:v>0.38973674065928815</c:v>
                </c:pt>
                <c:pt idx="986">
                  <c:v>0.29490608040604616</c:v>
                </c:pt>
                <c:pt idx="987">
                  <c:v>0.41640280474988778</c:v>
                </c:pt>
                <c:pt idx="988">
                  <c:v>0.31106531119216457</c:v>
                </c:pt>
                <c:pt idx="989">
                  <c:v>0.24343586086194957</c:v>
                </c:pt>
                <c:pt idx="990">
                  <c:v>0.24630553003844152</c:v>
                </c:pt>
                <c:pt idx="991">
                  <c:v>0.38169319215840308</c:v>
                </c:pt>
                <c:pt idx="992">
                  <c:v>0.35580567815835695</c:v>
                </c:pt>
                <c:pt idx="993">
                  <c:v>0.52239860118212034</c:v>
                </c:pt>
                <c:pt idx="994">
                  <c:v>0.38248420767720326</c:v>
                </c:pt>
                <c:pt idx="995">
                  <c:v>0.31840515775898498</c:v>
                </c:pt>
                <c:pt idx="996">
                  <c:v>0.28939120657862927</c:v>
                </c:pt>
                <c:pt idx="997">
                  <c:v>0.36214948841342032</c:v>
                </c:pt>
                <c:pt idx="998">
                  <c:v>0.34786889694004175</c:v>
                </c:pt>
                <c:pt idx="999">
                  <c:v>0.40135468716364436</c:v>
                </c:pt>
                <c:pt idx="1000">
                  <c:v>0.51162850643290303</c:v>
                </c:pt>
                <c:pt idx="1001">
                  <c:v>0.25142646120959566</c:v>
                </c:pt>
                <c:pt idx="1002">
                  <c:v>0.3062922576672607</c:v>
                </c:pt>
                <c:pt idx="1003">
                  <c:v>0.44496152134807299</c:v>
                </c:pt>
                <c:pt idx="1004">
                  <c:v>0.34574639056161233</c:v>
                </c:pt>
                <c:pt idx="1005">
                  <c:v>0.31889812138299112</c:v>
                </c:pt>
                <c:pt idx="1006">
                  <c:v>0.4852543643350008</c:v>
                </c:pt>
                <c:pt idx="1007">
                  <c:v>0.21025964484101967</c:v>
                </c:pt>
                <c:pt idx="1008">
                  <c:v>0.28943810792224556</c:v>
                </c:pt>
                <c:pt idx="1009">
                  <c:v>0.55455069839543181</c:v>
                </c:pt>
                <c:pt idx="1010">
                  <c:v>0.24746484971217375</c:v>
                </c:pt>
                <c:pt idx="1011">
                  <c:v>0.39771302876577608</c:v>
                </c:pt>
                <c:pt idx="1012">
                  <c:v>0.16761461528816693</c:v>
                </c:pt>
                <c:pt idx="1013">
                  <c:v>0.72309040802327496</c:v>
                </c:pt>
                <c:pt idx="1014">
                  <c:v>0.29941058135107984</c:v>
                </c:pt>
                <c:pt idx="1015">
                  <c:v>0.4012968308241181</c:v>
                </c:pt>
                <c:pt idx="1016">
                  <c:v>0.29657793350205197</c:v>
                </c:pt>
                <c:pt idx="1017">
                  <c:v>0.44823443302277771</c:v>
                </c:pt>
                <c:pt idx="1018">
                  <c:v>0.47456039714707138</c:v>
                </c:pt>
                <c:pt idx="1019">
                  <c:v>0.27888063753140224</c:v>
                </c:pt>
                <c:pt idx="1020">
                  <c:v>0.37647852966701589</c:v>
                </c:pt>
                <c:pt idx="1021">
                  <c:v>0.5745571896567081</c:v>
                </c:pt>
                <c:pt idx="1022">
                  <c:v>0.40709103864355423</c:v>
                </c:pt>
                <c:pt idx="1023">
                  <c:v>0.48300203438134409</c:v>
                </c:pt>
                <c:pt idx="1024">
                  <c:v>0.29944105311686076</c:v>
                </c:pt>
                <c:pt idx="1025">
                  <c:v>0.44946637902255404</c:v>
                </c:pt>
                <c:pt idx="1026">
                  <c:v>0.27190985600631257</c:v>
                </c:pt>
                <c:pt idx="1027">
                  <c:v>0.390032119910454</c:v>
                </c:pt>
                <c:pt idx="1028">
                  <c:v>0.27002042704979762</c:v>
                </c:pt>
                <c:pt idx="1029">
                  <c:v>0.32972700732494947</c:v>
                </c:pt>
                <c:pt idx="1030">
                  <c:v>0.31149788966892172</c:v>
                </c:pt>
                <c:pt idx="1031">
                  <c:v>0.25614677478236764</c:v>
                </c:pt>
                <c:pt idx="1032">
                  <c:v>0.50109237247413485</c:v>
                </c:pt>
                <c:pt idx="1033">
                  <c:v>0.23617661963468986</c:v>
                </c:pt>
                <c:pt idx="1034">
                  <c:v>0.26243837305957424</c:v>
                </c:pt>
                <c:pt idx="1035">
                  <c:v>0.45835043194313368</c:v>
                </c:pt>
                <c:pt idx="1036">
                  <c:v>0.59864826160178553</c:v>
                </c:pt>
                <c:pt idx="1037">
                  <c:v>0.43572509163429718</c:v>
                </c:pt>
                <c:pt idx="1038">
                  <c:v>0.23680667211681222</c:v>
                </c:pt>
                <c:pt idx="1039">
                  <c:v>0.53913500094986921</c:v>
                </c:pt>
                <c:pt idx="1040">
                  <c:v>0.28043853983608669</c:v>
                </c:pt>
                <c:pt idx="1041">
                  <c:v>0.44072054977398251</c:v>
                </c:pt>
                <c:pt idx="1042">
                  <c:v>0.21970852358161955</c:v>
                </c:pt>
                <c:pt idx="1043">
                  <c:v>0.28910252384021967</c:v>
                </c:pt>
                <c:pt idx="1044">
                  <c:v>0.31044940603672472</c:v>
                </c:pt>
                <c:pt idx="1045">
                  <c:v>0.3143740840556481</c:v>
                </c:pt>
                <c:pt idx="1046">
                  <c:v>0.27036929590508957</c:v>
                </c:pt>
                <c:pt idx="1047">
                  <c:v>0.47108498015212685</c:v>
                </c:pt>
                <c:pt idx="1048">
                  <c:v>0.46726284769066084</c:v>
                </c:pt>
                <c:pt idx="1049">
                  <c:v>0.28566925240752311</c:v>
                </c:pt>
                <c:pt idx="1050">
                  <c:v>0.28820197214156429</c:v>
                </c:pt>
                <c:pt idx="1051">
                  <c:v>0.47028686552470855</c:v>
                </c:pt>
                <c:pt idx="1052">
                  <c:v>0.31599383516439944</c:v>
                </c:pt>
                <c:pt idx="1053">
                  <c:v>0.27045148750203518</c:v>
                </c:pt>
                <c:pt idx="1054">
                  <c:v>0.52642807286060755</c:v>
                </c:pt>
                <c:pt idx="1055">
                  <c:v>0.56830861321114401</c:v>
                </c:pt>
                <c:pt idx="1056">
                  <c:v>0.33089825812832491</c:v>
                </c:pt>
                <c:pt idx="1057">
                  <c:v>0.51206800815629916</c:v>
                </c:pt>
                <c:pt idx="1058">
                  <c:v>0.22806677358645799</c:v>
                </c:pt>
                <c:pt idx="1059">
                  <c:v>0.44425119328675133</c:v>
                </c:pt>
                <c:pt idx="1060">
                  <c:v>0.2941222610002463</c:v>
                </c:pt>
                <c:pt idx="1061">
                  <c:v>0.19718917538853095</c:v>
                </c:pt>
                <c:pt idx="1062">
                  <c:v>0.33909717416329499</c:v>
                </c:pt>
                <c:pt idx="1063">
                  <c:v>0.45578893953189747</c:v>
                </c:pt>
                <c:pt idx="1064">
                  <c:v>0.52716844088637582</c:v>
                </c:pt>
                <c:pt idx="1065">
                  <c:v>0.36908648712207204</c:v>
                </c:pt>
                <c:pt idx="1066">
                  <c:v>0.59399519332027051</c:v>
                </c:pt>
                <c:pt idx="1067">
                  <c:v>0.21973498527241414</c:v>
                </c:pt>
                <c:pt idx="1068">
                  <c:v>0.4226961197055113</c:v>
                </c:pt>
                <c:pt idx="1069">
                  <c:v>0.52743947778972011</c:v>
                </c:pt>
                <c:pt idx="1070">
                  <c:v>0.39914524690626718</c:v>
                </c:pt>
                <c:pt idx="1071">
                  <c:v>0.27878075038164185</c:v>
                </c:pt>
                <c:pt idx="1072">
                  <c:v>0.35582501497833308</c:v>
                </c:pt>
                <c:pt idx="1073">
                  <c:v>0.3645816748086349</c:v>
                </c:pt>
                <c:pt idx="1074">
                  <c:v>0.3097228216237638</c:v>
                </c:pt>
                <c:pt idx="1075">
                  <c:v>0.32668055596594919</c:v>
                </c:pt>
                <c:pt idx="1076">
                  <c:v>0.41217783895015747</c:v>
                </c:pt>
                <c:pt idx="1077">
                  <c:v>0.35740944528297575</c:v>
                </c:pt>
                <c:pt idx="1078">
                  <c:v>0.50827616177889479</c:v>
                </c:pt>
                <c:pt idx="1079">
                  <c:v>0.21496247671003307</c:v>
                </c:pt>
                <c:pt idx="1080">
                  <c:v>0.29251389933393629</c:v>
                </c:pt>
                <c:pt idx="1081">
                  <c:v>0.25591164491052726</c:v>
                </c:pt>
                <c:pt idx="1082">
                  <c:v>0.2471481171460311</c:v>
                </c:pt>
                <c:pt idx="1083">
                  <c:v>0.41930951341248368</c:v>
                </c:pt>
                <c:pt idx="1084">
                  <c:v>0.32259704926304261</c:v>
                </c:pt>
                <c:pt idx="1085">
                  <c:v>0.34871835061398365</c:v>
                </c:pt>
                <c:pt idx="1086">
                  <c:v>0.44238727653510346</c:v>
                </c:pt>
                <c:pt idx="1087">
                  <c:v>0.32468257678768508</c:v>
                </c:pt>
                <c:pt idx="1088">
                  <c:v>0.28971502272335403</c:v>
                </c:pt>
                <c:pt idx="1089">
                  <c:v>0.37655139413312022</c:v>
                </c:pt>
                <c:pt idx="1090">
                  <c:v>0.47138089550378331</c:v>
                </c:pt>
                <c:pt idx="1091">
                  <c:v>0.3012853710247887</c:v>
                </c:pt>
                <c:pt idx="1092">
                  <c:v>0.30609254721028178</c:v>
                </c:pt>
                <c:pt idx="1093">
                  <c:v>0.37753705713754909</c:v>
                </c:pt>
                <c:pt idx="1094">
                  <c:v>0.44685042493385962</c:v>
                </c:pt>
                <c:pt idx="1095">
                  <c:v>0.37752945028136359</c:v>
                </c:pt>
                <c:pt idx="1096">
                  <c:v>0.31454808218839736</c:v>
                </c:pt>
                <c:pt idx="1097">
                  <c:v>0.23269976228606251</c:v>
                </c:pt>
                <c:pt idx="1098">
                  <c:v>0.31122977986437506</c:v>
                </c:pt>
                <c:pt idx="1099">
                  <c:v>0.37826722974270383</c:v>
                </c:pt>
                <c:pt idx="1100">
                  <c:v>0.27042404844274331</c:v>
                </c:pt>
                <c:pt idx="1101">
                  <c:v>0.70842819645916888</c:v>
                </c:pt>
                <c:pt idx="1102">
                  <c:v>0.37766634273392186</c:v>
                </c:pt>
                <c:pt idx="1103">
                  <c:v>0.59961029129060106</c:v>
                </c:pt>
                <c:pt idx="1104">
                  <c:v>0.42400883130299838</c:v>
                </c:pt>
                <c:pt idx="1105">
                  <c:v>0.30580775982007008</c:v>
                </c:pt>
                <c:pt idx="1106">
                  <c:v>0.18562225398534496</c:v>
                </c:pt>
                <c:pt idx="1107">
                  <c:v>0.32673181748098645</c:v>
                </c:pt>
                <c:pt idx="1108">
                  <c:v>0.27185872192065341</c:v>
                </c:pt>
                <c:pt idx="1109">
                  <c:v>0.43344730355948141</c:v>
                </c:pt>
                <c:pt idx="1110">
                  <c:v>0.30222861715875038</c:v>
                </c:pt>
                <c:pt idx="1111">
                  <c:v>0.58620746560413817</c:v>
                </c:pt>
                <c:pt idx="1112">
                  <c:v>0.29018831293609498</c:v>
                </c:pt>
                <c:pt idx="1113">
                  <c:v>0.36718146358117909</c:v>
                </c:pt>
                <c:pt idx="1114">
                  <c:v>0.65708599851373284</c:v>
                </c:pt>
                <c:pt idx="1115">
                  <c:v>0.30963284680863562</c:v>
                </c:pt>
                <c:pt idx="1116">
                  <c:v>0.3324494733286904</c:v>
                </c:pt>
                <c:pt idx="1117">
                  <c:v>0.16543218611624422</c:v>
                </c:pt>
                <c:pt idx="1118">
                  <c:v>0.37084374657938907</c:v>
                </c:pt>
                <c:pt idx="1119">
                  <c:v>0.27328592254441619</c:v>
                </c:pt>
                <c:pt idx="1120">
                  <c:v>0.24836655131096053</c:v>
                </c:pt>
                <c:pt idx="1121">
                  <c:v>0.31243548095320095</c:v>
                </c:pt>
                <c:pt idx="1122">
                  <c:v>0.2864977059328227</c:v>
                </c:pt>
                <c:pt idx="1123">
                  <c:v>0.67035822359959096</c:v>
                </c:pt>
                <c:pt idx="1124">
                  <c:v>0.26531604089641381</c:v>
                </c:pt>
                <c:pt idx="1125">
                  <c:v>0.3464321485915437</c:v>
                </c:pt>
                <c:pt idx="1126">
                  <c:v>0.48809394540733436</c:v>
                </c:pt>
                <c:pt idx="1127">
                  <c:v>0.21519839327832771</c:v>
                </c:pt>
                <c:pt idx="1128">
                  <c:v>0.43989518680343742</c:v>
                </c:pt>
                <c:pt idx="1129">
                  <c:v>0.41059452001089791</c:v>
                </c:pt>
                <c:pt idx="1130">
                  <c:v>0.41548702166301366</c:v>
                </c:pt>
                <c:pt idx="1131">
                  <c:v>0.546521554837894</c:v>
                </c:pt>
                <c:pt idx="1132">
                  <c:v>0.35366469427406638</c:v>
                </c:pt>
                <c:pt idx="1133">
                  <c:v>0.42470193696690656</c:v>
                </c:pt>
                <c:pt idx="1134">
                  <c:v>0.21940826830144808</c:v>
                </c:pt>
                <c:pt idx="1135">
                  <c:v>0.25708606480736806</c:v>
                </c:pt>
                <c:pt idx="1136">
                  <c:v>0.30265816964190256</c:v>
                </c:pt>
                <c:pt idx="1137">
                  <c:v>0.57485366052113962</c:v>
                </c:pt>
                <c:pt idx="1138">
                  <c:v>0.29720508443194887</c:v>
                </c:pt>
                <c:pt idx="1139">
                  <c:v>0.32135936710851681</c:v>
                </c:pt>
                <c:pt idx="1140">
                  <c:v>0.22073345424713633</c:v>
                </c:pt>
                <c:pt idx="1141">
                  <c:v>0.38788774968054068</c:v>
                </c:pt>
                <c:pt idx="1142">
                  <c:v>0.32195268079163042</c:v>
                </c:pt>
                <c:pt idx="1143">
                  <c:v>0.28800285000308234</c:v>
                </c:pt>
                <c:pt idx="1144">
                  <c:v>0.31714529462623708</c:v>
                </c:pt>
                <c:pt idx="1145">
                  <c:v>0.37015867956580972</c:v>
                </c:pt>
                <c:pt idx="1146">
                  <c:v>0.44719747328965315</c:v>
                </c:pt>
                <c:pt idx="1147">
                  <c:v>0.34876316511094985</c:v>
                </c:pt>
                <c:pt idx="1148">
                  <c:v>0.34963502195903712</c:v>
                </c:pt>
                <c:pt idx="1149">
                  <c:v>0.33585504302760438</c:v>
                </c:pt>
                <c:pt idx="1150">
                  <c:v>0.38620902895101361</c:v>
                </c:pt>
                <c:pt idx="1151">
                  <c:v>0.40353391562601404</c:v>
                </c:pt>
                <c:pt idx="1152">
                  <c:v>0.25253389998365411</c:v>
                </c:pt>
                <c:pt idx="1153">
                  <c:v>0.38795846427519604</c:v>
                </c:pt>
                <c:pt idx="1154">
                  <c:v>0.2397397928704961</c:v>
                </c:pt>
                <c:pt idx="1155">
                  <c:v>0.49297694422421279</c:v>
                </c:pt>
                <c:pt idx="1156">
                  <c:v>0.65998182430652286</c:v>
                </c:pt>
                <c:pt idx="1157">
                  <c:v>0.36519410910166478</c:v>
                </c:pt>
                <c:pt idx="1158">
                  <c:v>0.28508227212248671</c:v>
                </c:pt>
                <c:pt idx="1159">
                  <c:v>0.38789079515420438</c:v>
                </c:pt>
                <c:pt idx="1160">
                  <c:v>0.20662969503617384</c:v>
                </c:pt>
                <c:pt idx="1161">
                  <c:v>0.42485085575812587</c:v>
                </c:pt>
                <c:pt idx="1162">
                  <c:v>0.45372588699386507</c:v>
                </c:pt>
                <c:pt idx="1163">
                  <c:v>0.25332883878416002</c:v>
                </c:pt>
                <c:pt idx="1164">
                  <c:v>0.22306130691340867</c:v>
                </c:pt>
                <c:pt idx="1165">
                  <c:v>0.23152659640325485</c:v>
                </c:pt>
                <c:pt idx="1166">
                  <c:v>0.24103586458880996</c:v>
                </c:pt>
                <c:pt idx="1167">
                  <c:v>0.50711272057948864</c:v>
                </c:pt>
                <c:pt idx="1168">
                  <c:v>0.2654888207192363</c:v>
                </c:pt>
                <c:pt idx="1169">
                  <c:v>0.30763615095837699</c:v>
                </c:pt>
                <c:pt idx="1170">
                  <c:v>0.35637371359906028</c:v>
                </c:pt>
                <c:pt idx="1171">
                  <c:v>0.23578647205213799</c:v>
                </c:pt>
                <c:pt idx="1172">
                  <c:v>0.51052437893169966</c:v>
                </c:pt>
                <c:pt idx="1173">
                  <c:v>0.33831335259559836</c:v>
                </c:pt>
                <c:pt idx="1174">
                  <c:v>0.31035712614035177</c:v>
                </c:pt>
                <c:pt idx="1175">
                  <c:v>0.21199294973364904</c:v>
                </c:pt>
                <c:pt idx="1176">
                  <c:v>0.35377468624601832</c:v>
                </c:pt>
                <c:pt idx="1177">
                  <c:v>0.27774099633703769</c:v>
                </c:pt>
                <c:pt idx="1178">
                  <c:v>0.31647781459036617</c:v>
                </c:pt>
                <c:pt idx="1179">
                  <c:v>0.24661508074899452</c:v>
                </c:pt>
                <c:pt idx="1180">
                  <c:v>0.57260314111605914</c:v>
                </c:pt>
                <c:pt idx="1181">
                  <c:v>0.39176203451275704</c:v>
                </c:pt>
                <c:pt idx="1182">
                  <c:v>0.4800209937593598</c:v>
                </c:pt>
                <c:pt idx="1183">
                  <c:v>0.28444031379080631</c:v>
                </c:pt>
                <c:pt idx="1184">
                  <c:v>0.38136861463574118</c:v>
                </c:pt>
                <c:pt idx="1185">
                  <c:v>0.64780030256614896</c:v>
                </c:pt>
                <c:pt idx="1186">
                  <c:v>0.2573026513381102</c:v>
                </c:pt>
                <c:pt idx="1187">
                  <c:v>0.43099257223798304</c:v>
                </c:pt>
                <c:pt idx="1188">
                  <c:v>0.39612466479357067</c:v>
                </c:pt>
                <c:pt idx="1189">
                  <c:v>0.22519685630416447</c:v>
                </c:pt>
                <c:pt idx="1190">
                  <c:v>0.50100930753209827</c:v>
                </c:pt>
                <c:pt idx="1191">
                  <c:v>0.38800595289983481</c:v>
                </c:pt>
                <c:pt idx="1192">
                  <c:v>0.43171720504767863</c:v>
                </c:pt>
                <c:pt idx="1193">
                  <c:v>0.43955911338630693</c:v>
                </c:pt>
                <c:pt idx="1194">
                  <c:v>0.67644268865772461</c:v>
                </c:pt>
                <c:pt idx="1195">
                  <c:v>0.41416768350639926</c:v>
                </c:pt>
                <c:pt idx="1196">
                  <c:v>0.29488422353383065</c:v>
                </c:pt>
                <c:pt idx="1197">
                  <c:v>0.39450020365437921</c:v>
                </c:pt>
                <c:pt idx="1198">
                  <c:v>0.52493005623898037</c:v>
                </c:pt>
                <c:pt idx="1199">
                  <c:v>0.57058417653420579</c:v>
                </c:pt>
                <c:pt idx="1200">
                  <c:v>0.2523250228559335</c:v>
                </c:pt>
                <c:pt idx="1201">
                  <c:v>0.27949776292609851</c:v>
                </c:pt>
                <c:pt idx="1202">
                  <c:v>0.41400816511844685</c:v>
                </c:pt>
                <c:pt idx="1203">
                  <c:v>0.21238988160475558</c:v>
                </c:pt>
                <c:pt idx="1204">
                  <c:v>0.43959989664801974</c:v>
                </c:pt>
                <c:pt idx="1205">
                  <c:v>0.6241754930746245</c:v>
                </c:pt>
                <c:pt idx="1206">
                  <c:v>0.48141279283925154</c:v>
                </c:pt>
                <c:pt idx="1207">
                  <c:v>0.27784934291663244</c:v>
                </c:pt>
                <c:pt idx="1208">
                  <c:v>0.34524488256079222</c:v>
                </c:pt>
                <c:pt idx="1209">
                  <c:v>0.37840770188835443</c:v>
                </c:pt>
                <c:pt idx="1210">
                  <c:v>0.49458091175871249</c:v>
                </c:pt>
                <c:pt idx="1211">
                  <c:v>0.28754347963743881</c:v>
                </c:pt>
                <c:pt idx="1212">
                  <c:v>0.4318852356959379</c:v>
                </c:pt>
                <c:pt idx="1213">
                  <c:v>0.35735264871386468</c:v>
                </c:pt>
                <c:pt idx="1214">
                  <c:v>0.40647726711606624</c:v>
                </c:pt>
                <c:pt idx="1215">
                  <c:v>0.31020067126773909</c:v>
                </c:pt>
                <c:pt idx="1216">
                  <c:v>0.28278906933532411</c:v>
                </c:pt>
                <c:pt idx="1217">
                  <c:v>0.39325000959768658</c:v>
                </c:pt>
                <c:pt idx="1218">
                  <c:v>0.23376397078057146</c:v>
                </c:pt>
                <c:pt idx="1219">
                  <c:v>0.38772729510230947</c:v>
                </c:pt>
                <c:pt idx="1220">
                  <c:v>0.35479357095243141</c:v>
                </c:pt>
                <c:pt idx="1221">
                  <c:v>0.43338664530548643</c:v>
                </c:pt>
                <c:pt idx="1222">
                  <c:v>0.49105408878468554</c:v>
                </c:pt>
                <c:pt idx="1223">
                  <c:v>0.23464125697435204</c:v>
                </c:pt>
                <c:pt idx="1224">
                  <c:v>0.50813837805225937</c:v>
                </c:pt>
                <c:pt idx="1225">
                  <c:v>0.47488013055631267</c:v>
                </c:pt>
                <c:pt idx="1226">
                  <c:v>0.37366606807997615</c:v>
                </c:pt>
                <c:pt idx="1227">
                  <c:v>0.2389784570009558</c:v>
                </c:pt>
                <c:pt idx="1228">
                  <c:v>0.30253075873879676</c:v>
                </c:pt>
                <c:pt idx="1229">
                  <c:v>0.29022896111944885</c:v>
                </c:pt>
                <c:pt idx="1230">
                  <c:v>0.17337797444146236</c:v>
                </c:pt>
                <c:pt idx="1231">
                  <c:v>0.32199345476751479</c:v>
                </c:pt>
                <c:pt idx="1232">
                  <c:v>0.32227322724602175</c:v>
                </c:pt>
                <c:pt idx="1233">
                  <c:v>0.33198679304846318</c:v>
                </c:pt>
                <c:pt idx="1234">
                  <c:v>0.19712638955712941</c:v>
                </c:pt>
                <c:pt idx="1235">
                  <c:v>0.30998548580700752</c:v>
                </c:pt>
                <c:pt idx="1236">
                  <c:v>0.42015344187996129</c:v>
                </c:pt>
                <c:pt idx="1237">
                  <c:v>0.36003413035937759</c:v>
                </c:pt>
                <c:pt idx="1238">
                  <c:v>0.42247832162203025</c:v>
                </c:pt>
                <c:pt idx="1239">
                  <c:v>0.38047240306715435</c:v>
                </c:pt>
                <c:pt idx="1240">
                  <c:v>0.26782883820263315</c:v>
                </c:pt>
                <c:pt idx="1241">
                  <c:v>0.24692346948376079</c:v>
                </c:pt>
                <c:pt idx="1242">
                  <c:v>0.51108442701453616</c:v>
                </c:pt>
                <c:pt idx="1243">
                  <c:v>0.59296749239580082</c:v>
                </c:pt>
                <c:pt idx="1244">
                  <c:v>0.48047502093611261</c:v>
                </c:pt>
                <c:pt idx="1245">
                  <c:v>0.45189961426593106</c:v>
                </c:pt>
                <c:pt idx="1246">
                  <c:v>0.54039973395706242</c:v>
                </c:pt>
                <c:pt idx="1247">
                  <c:v>0.33572546948661913</c:v>
                </c:pt>
                <c:pt idx="1248">
                  <c:v>0.59815302263917935</c:v>
                </c:pt>
                <c:pt idx="1249">
                  <c:v>0.38195963993421578</c:v>
                </c:pt>
                <c:pt idx="1250">
                  <c:v>0.21076106497289859</c:v>
                </c:pt>
                <c:pt idx="1251">
                  <c:v>0.41444433101577494</c:v>
                </c:pt>
                <c:pt idx="1252">
                  <c:v>0.2805058825961993</c:v>
                </c:pt>
                <c:pt idx="1253">
                  <c:v>0.24187013895735493</c:v>
                </c:pt>
                <c:pt idx="1254">
                  <c:v>0.41058680247400814</c:v>
                </c:pt>
                <c:pt idx="1255">
                  <c:v>0.2171889867188628</c:v>
                </c:pt>
                <c:pt idx="1256">
                  <c:v>0.22022270768699706</c:v>
                </c:pt>
                <c:pt idx="1257">
                  <c:v>0.31477936458354938</c:v>
                </c:pt>
                <c:pt idx="1258">
                  <c:v>0.44163934838342983</c:v>
                </c:pt>
                <c:pt idx="1259">
                  <c:v>0.60309752532681615</c:v>
                </c:pt>
                <c:pt idx="1260">
                  <c:v>0.33626484010357366</c:v>
                </c:pt>
                <c:pt idx="1261">
                  <c:v>0.39480363059741208</c:v>
                </c:pt>
                <c:pt idx="1262">
                  <c:v>0.28471296235487908</c:v>
                </c:pt>
                <c:pt idx="1263">
                  <c:v>0.38165481143083235</c:v>
                </c:pt>
                <c:pt idx="1264">
                  <c:v>0.33806929547265679</c:v>
                </c:pt>
                <c:pt idx="1265">
                  <c:v>0.45187638641978473</c:v>
                </c:pt>
                <c:pt idx="1266">
                  <c:v>0.25582205800728919</c:v>
                </c:pt>
                <c:pt idx="1267">
                  <c:v>0.46615232451390703</c:v>
                </c:pt>
                <c:pt idx="1268">
                  <c:v>0.62617792228891855</c:v>
                </c:pt>
                <c:pt idx="1269">
                  <c:v>0.32834652501391842</c:v>
                </c:pt>
                <c:pt idx="1270">
                  <c:v>0.35914711547603284</c:v>
                </c:pt>
                <c:pt idx="1271">
                  <c:v>0.52407963877787223</c:v>
                </c:pt>
                <c:pt idx="1272">
                  <c:v>0.24965914103301881</c:v>
                </c:pt>
                <c:pt idx="1273">
                  <c:v>0.33850291467082461</c:v>
                </c:pt>
                <c:pt idx="1274">
                  <c:v>0.53981970296762338</c:v>
                </c:pt>
                <c:pt idx="1275">
                  <c:v>0.41119455701922275</c:v>
                </c:pt>
                <c:pt idx="1276">
                  <c:v>0.26890929951032189</c:v>
                </c:pt>
                <c:pt idx="1277">
                  <c:v>0.43341559211361941</c:v>
                </c:pt>
                <c:pt idx="1278">
                  <c:v>0.21857371238892942</c:v>
                </c:pt>
                <c:pt idx="1279">
                  <c:v>0.39996335123566285</c:v>
                </c:pt>
                <c:pt idx="1280">
                  <c:v>0.29389812151152633</c:v>
                </c:pt>
                <c:pt idx="1281">
                  <c:v>0.67583983172245687</c:v>
                </c:pt>
                <c:pt idx="1282">
                  <c:v>0.47223686558997391</c:v>
                </c:pt>
                <c:pt idx="1283">
                  <c:v>0.6376012395125219</c:v>
                </c:pt>
                <c:pt idx="1284">
                  <c:v>0.6432927081632096</c:v>
                </c:pt>
                <c:pt idx="1285">
                  <c:v>0.23665988615060493</c:v>
                </c:pt>
                <c:pt idx="1286">
                  <c:v>0.53337918822234198</c:v>
                </c:pt>
                <c:pt idx="1287">
                  <c:v>0.33267756545368199</c:v>
                </c:pt>
                <c:pt idx="1288">
                  <c:v>0.17893752281684158</c:v>
                </c:pt>
                <c:pt idx="1289">
                  <c:v>0.21762770926696998</c:v>
                </c:pt>
                <c:pt idx="1290">
                  <c:v>0.30571883781073717</c:v>
                </c:pt>
                <c:pt idx="1291">
                  <c:v>0.41621564179760107</c:v>
                </c:pt>
                <c:pt idx="1292">
                  <c:v>0.43512850639776141</c:v>
                </c:pt>
                <c:pt idx="1293">
                  <c:v>0.2555314472205002</c:v>
                </c:pt>
                <c:pt idx="1294">
                  <c:v>0.45880985263148405</c:v>
                </c:pt>
                <c:pt idx="1295">
                  <c:v>0.44059435117884033</c:v>
                </c:pt>
                <c:pt idx="1296">
                  <c:v>0.23610080979362366</c:v>
                </c:pt>
                <c:pt idx="1297">
                  <c:v>0.23200402369085624</c:v>
                </c:pt>
                <c:pt idx="1298">
                  <c:v>0.29809989441821449</c:v>
                </c:pt>
                <c:pt idx="1299">
                  <c:v>0.34632443668502694</c:v>
                </c:pt>
                <c:pt idx="1300">
                  <c:v>0.47126619671823494</c:v>
                </c:pt>
                <c:pt idx="1301">
                  <c:v>0.35991457797385973</c:v>
                </c:pt>
                <c:pt idx="1302">
                  <c:v>0.4178479853983737</c:v>
                </c:pt>
                <c:pt idx="1303">
                  <c:v>0.38071487198632131</c:v>
                </c:pt>
                <c:pt idx="1304">
                  <c:v>0.47644678354742392</c:v>
                </c:pt>
                <c:pt idx="1305">
                  <c:v>0.25336178036165696</c:v>
                </c:pt>
                <c:pt idx="1306">
                  <c:v>0.2065923501426038</c:v>
                </c:pt>
                <c:pt idx="1307">
                  <c:v>0.28617360332832598</c:v>
                </c:pt>
                <c:pt idx="1308">
                  <c:v>0.32963927849754127</c:v>
                </c:pt>
                <c:pt idx="1309">
                  <c:v>0.29903092284849325</c:v>
                </c:pt>
                <c:pt idx="1310">
                  <c:v>0.4551528958310147</c:v>
                </c:pt>
                <c:pt idx="1311">
                  <c:v>0.31150674154647645</c:v>
                </c:pt>
                <c:pt idx="1312">
                  <c:v>0.34946204144076981</c:v>
                </c:pt>
                <c:pt idx="1313">
                  <c:v>0.24096882261481306</c:v>
                </c:pt>
                <c:pt idx="1314">
                  <c:v>0.25479565150376293</c:v>
                </c:pt>
                <c:pt idx="1315">
                  <c:v>0.2769934689722815</c:v>
                </c:pt>
                <c:pt idx="1316">
                  <c:v>0.28800235519051859</c:v>
                </c:pt>
                <c:pt idx="1317">
                  <c:v>0.33419014518343715</c:v>
                </c:pt>
                <c:pt idx="1318">
                  <c:v>0.3974165338504263</c:v>
                </c:pt>
                <c:pt idx="1319">
                  <c:v>0.35470851923263136</c:v>
                </c:pt>
                <c:pt idx="1320">
                  <c:v>0.21472553392371357</c:v>
                </c:pt>
                <c:pt idx="1321">
                  <c:v>0.32623145051034869</c:v>
                </c:pt>
                <c:pt idx="1322">
                  <c:v>0.44815905008218776</c:v>
                </c:pt>
                <c:pt idx="1323">
                  <c:v>0.3568043732135342</c:v>
                </c:pt>
                <c:pt idx="1324">
                  <c:v>0.25955004010112442</c:v>
                </c:pt>
                <c:pt idx="1325">
                  <c:v>0.53577839043995124</c:v>
                </c:pt>
                <c:pt idx="1326">
                  <c:v>0.44111105067095091</c:v>
                </c:pt>
                <c:pt idx="1327">
                  <c:v>0.2459346482915872</c:v>
                </c:pt>
                <c:pt idx="1328">
                  <c:v>0.46784062688965627</c:v>
                </c:pt>
                <c:pt idx="1329">
                  <c:v>0.34960893994171793</c:v>
                </c:pt>
                <c:pt idx="1330">
                  <c:v>0.33140005552185103</c:v>
                </c:pt>
                <c:pt idx="1331">
                  <c:v>0.38881208986872784</c:v>
                </c:pt>
                <c:pt idx="1332">
                  <c:v>0.37450639979168193</c:v>
                </c:pt>
                <c:pt idx="1333">
                  <c:v>0.35144501496222236</c:v>
                </c:pt>
                <c:pt idx="1334">
                  <c:v>0.59133788524873621</c:v>
                </c:pt>
                <c:pt idx="1335">
                  <c:v>0.33219095132934456</c:v>
                </c:pt>
                <c:pt idx="1336">
                  <c:v>0.25530705390726965</c:v>
                </c:pt>
                <c:pt idx="1337">
                  <c:v>0.59585710075435971</c:v>
                </c:pt>
                <c:pt idx="1338">
                  <c:v>0.31246421928719598</c:v>
                </c:pt>
                <c:pt idx="1339">
                  <c:v>0.65520322339995618</c:v>
                </c:pt>
                <c:pt idx="1340">
                  <c:v>0.36515197632633795</c:v>
                </c:pt>
                <c:pt idx="1341">
                  <c:v>0.23537526805362849</c:v>
                </c:pt>
                <c:pt idx="1342">
                  <c:v>0.20787012041766179</c:v>
                </c:pt>
                <c:pt idx="1343">
                  <c:v>0.32385482752653361</c:v>
                </c:pt>
                <c:pt idx="1344">
                  <c:v>0.48096384356249755</c:v>
                </c:pt>
                <c:pt idx="1345">
                  <c:v>0.35162725465273742</c:v>
                </c:pt>
                <c:pt idx="1346">
                  <c:v>0.27587071804501617</c:v>
                </c:pt>
                <c:pt idx="1347">
                  <c:v>0.56826526081579842</c:v>
                </c:pt>
                <c:pt idx="1348">
                  <c:v>0.46767504971658813</c:v>
                </c:pt>
                <c:pt idx="1349">
                  <c:v>0.45937370215994711</c:v>
                </c:pt>
                <c:pt idx="1350">
                  <c:v>0.43007868251578163</c:v>
                </c:pt>
                <c:pt idx="1351">
                  <c:v>0.36280660487010208</c:v>
                </c:pt>
                <c:pt idx="1352">
                  <c:v>0.35980644841147635</c:v>
                </c:pt>
                <c:pt idx="1353">
                  <c:v>0.41812413327411235</c:v>
                </c:pt>
                <c:pt idx="1354">
                  <c:v>0.39028827741591104</c:v>
                </c:pt>
                <c:pt idx="1355">
                  <c:v>0.7106502357798391</c:v>
                </c:pt>
                <c:pt idx="1356">
                  <c:v>0.47929714851671446</c:v>
                </c:pt>
                <c:pt idx="1357">
                  <c:v>0.56787231927476556</c:v>
                </c:pt>
                <c:pt idx="1358">
                  <c:v>0.22676762370876916</c:v>
                </c:pt>
                <c:pt idx="1359">
                  <c:v>0.28779572339189691</c:v>
                </c:pt>
                <c:pt idx="1360">
                  <c:v>0.47484464599741821</c:v>
                </c:pt>
                <c:pt idx="1361">
                  <c:v>0.51320332532445267</c:v>
                </c:pt>
                <c:pt idx="1362">
                  <c:v>0.56983641231351434</c:v>
                </c:pt>
                <c:pt idx="1363">
                  <c:v>0.53580712642965289</c:v>
                </c:pt>
                <c:pt idx="1364">
                  <c:v>0.26568950570656441</c:v>
                </c:pt>
                <c:pt idx="1365">
                  <c:v>0.36484044640257157</c:v>
                </c:pt>
                <c:pt idx="1366">
                  <c:v>0.41375154510265139</c:v>
                </c:pt>
                <c:pt idx="1367">
                  <c:v>0.35004425031435649</c:v>
                </c:pt>
                <c:pt idx="1368">
                  <c:v>0.25280554596487503</c:v>
                </c:pt>
                <c:pt idx="1369">
                  <c:v>0.23568403811027724</c:v>
                </c:pt>
                <c:pt idx="1370">
                  <c:v>0.37435786383379743</c:v>
                </c:pt>
                <c:pt idx="1371">
                  <c:v>0.32877598919818329</c:v>
                </c:pt>
                <c:pt idx="1372">
                  <c:v>0.48511289348322045</c:v>
                </c:pt>
                <c:pt idx="1373">
                  <c:v>0.71583482409354382</c:v>
                </c:pt>
                <c:pt idx="1374">
                  <c:v>0.38703145343848655</c:v>
                </c:pt>
                <c:pt idx="1375">
                  <c:v>0.46170700772770251</c:v>
                </c:pt>
                <c:pt idx="1376">
                  <c:v>0.29038778522455189</c:v>
                </c:pt>
                <c:pt idx="1377">
                  <c:v>0.20091282007318012</c:v>
                </c:pt>
                <c:pt idx="1378">
                  <c:v>0.45462344453770753</c:v>
                </c:pt>
                <c:pt idx="1379">
                  <c:v>0.44638113110466932</c:v>
                </c:pt>
                <c:pt idx="1380">
                  <c:v>0.2809830238008092</c:v>
                </c:pt>
                <c:pt idx="1381">
                  <c:v>0.29277341566075865</c:v>
                </c:pt>
                <c:pt idx="1382">
                  <c:v>0.41734513475019269</c:v>
                </c:pt>
                <c:pt idx="1383">
                  <c:v>0.31962862111081142</c:v>
                </c:pt>
                <c:pt idx="1384">
                  <c:v>0.37196386830298478</c:v>
                </c:pt>
                <c:pt idx="1385">
                  <c:v>0.43242533315306314</c:v>
                </c:pt>
                <c:pt idx="1386">
                  <c:v>0.37757209957409343</c:v>
                </c:pt>
                <c:pt idx="1387">
                  <c:v>0.42994777191192651</c:v>
                </c:pt>
                <c:pt idx="1388">
                  <c:v>0.48377606301586001</c:v>
                </c:pt>
                <c:pt idx="1389">
                  <c:v>0.47666813430077926</c:v>
                </c:pt>
                <c:pt idx="1390">
                  <c:v>0.29539613176505747</c:v>
                </c:pt>
                <c:pt idx="1391">
                  <c:v>0.24112394986016589</c:v>
                </c:pt>
                <c:pt idx="1392">
                  <c:v>0.35434738252356601</c:v>
                </c:pt>
                <c:pt idx="1393">
                  <c:v>0.42352956728842428</c:v>
                </c:pt>
                <c:pt idx="1394">
                  <c:v>0.31620497997865732</c:v>
                </c:pt>
                <c:pt idx="1395">
                  <c:v>0.30816052486745638</c:v>
                </c:pt>
                <c:pt idx="1396">
                  <c:v>0.20330560091143132</c:v>
                </c:pt>
                <c:pt idx="1397">
                  <c:v>0.33085804008704373</c:v>
                </c:pt>
                <c:pt idx="1398">
                  <c:v>0.37718946163001338</c:v>
                </c:pt>
                <c:pt idx="1399">
                  <c:v>0.46013248026273607</c:v>
                </c:pt>
                <c:pt idx="1400">
                  <c:v>0.53576916482727066</c:v>
                </c:pt>
                <c:pt idx="1401">
                  <c:v>0.42346337142739499</c:v>
                </c:pt>
                <c:pt idx="1402">
                  <c:v>0.36353118518524391</c:v>
                </c:pt>
                <c:pt idx="1403">
                  <c:v>0.22088620409042908</c:v>
                </c:pt>
                <c:pt idx="1404">
                  <c:v>0.5034700687797744</c:v>
                </c:pt>
                <c:pt idx="1405">
                  <c:v>0.46918388458083843</c:v>
                </c:pt>
                <c:pt idx="1406">
                  <c:v>0.50557236686943707</c:v>
                </c:pt>
                <c:pt idx="1407">
                  <c:v>0.31874430932872877</c:v>
                </c:pt>
                <c:pt idx="1408">
                  <c:v>0.33587211117104721</c:v>
                </c:pt>
                <c:pt idx="1409">
                  <c:v>0.55808740323598416</c:v>
                </c:pt>
                <c:pt idx="1410">
                  <c:v>0.22688493854622949</c:v>
                </c:pt>
                <c:pt idx="1411">
                  <c:v>0.51186791363211659</c:v>
                </c:pt>
                <c:pt idx="1412">
                  <c:v>0.30789289148247667</c:v>
                </c:pt>
                <c:pt idx="1413">
                  <c:v>0.31647441170029106</c:v>
                </c:pt>
                <c:pt idx="1414">
                  <c:v>0.36012341429250483</c:v>
                </c:pt>
                <c:pt idx="1415">
                  <c:v>0.33447445575444196</c:v>
                </c:pt>
                <c:pt idx="1416">
                  <c:v>0.31392486569096784</c:v>
                </c:pt>
                <c:pt idx="1417">
                  <c:v>0.25121046236710598</c:v>
                </c:pt>
                <c:pt idx="1418">
                  <c:v>0.48907647941766907</c:v>
                </c:pt>
                <c:pt idx="1419">
                  <c:v>0.3852557539832101</c:v>
                </c:pt>
                <c:pt idx="1420">
                  <c:v>0.47472859886413921</c:v>
                </c:pt>
                <c:pt idx="1421">
                  <c:v>0.2102486555610393</c:v>
                </c:pt>
                <c:pt idx="1422">
                  <c:v>0.30510069673078116</c:v>
                </c:pt>
                <c:pt idx="1423">
                  <c:v>0.21302819565182102</c:v>
                </c:pt>
                <c:pt idx="1424">
                  <c:v>0.31438548246902803</c:v>
                </c:pt>
                <c:pt idx="1425">
                  <c:v>0.5361275339598589</c:v>
                </c:pt>
                <c:pt idx="1426">
                  <c:v>0.30273341345916549</c:v>
                </c:pt>
                <c:pt idx="1427">
                  <c:v>0.31686719840022676</c:v>
                </c:pt>
                <c:pt idx="1428">
                  <c:v>0.27299876398866613</c:v>
                </c:pt>
                <c:pt idx="1429">
                  <c:v>0.28972549741600523</c:v>
                </c:pt>
                <c:pt idx="1430">
                  <c:v>0.20413452519330405</c:v>
                </c:pt>
                <c:pt idx="1431">
                  <c:v>0.26602320131673196</c:v>
                </c:pt>
                <c:pt idx="1432">
                  <c:v>0.37432323525444416</c:v>
                </c:pt>
                <c:pt idx="1433">
                  <c:v>0.31792714547222078</c:v>
                </c:pt>
                <c:pt idx="1434">
                  <c:v>0.410355909188928</c:v>
                </c:pt>
                <c:pt idx="1435">
                  <c:v>0.25208550955728126</c:v>
                </c:pt>
                <c:pt idx="1436">
                  <c:v>0.45482801073145201</c:v>
                </c:pt>
                <c:pt idx="1437">
                  <c:v>0.21104803591328197</c:v>
                </c:pt>
                <c:pt idx="1438">
                  <c:v>0.22421680244861789</c:v>
                </c:pt>
                <c:pt idx="1439">
                  <c:v>0.49086650306582219</c:v>
                </c:pt>
                <c:pt idx="1440">
                  <c:v>0.16759716703762362</c:v>
                </c:pt>
                <c:pt idx="1441">
                  <c:v>0.49574568904216076</c:v>
                </c:pt>
                <c:pt idx="1442">
                  <c:v>0.32549497012691425</c:v>
                </c:pt>
                <c:pt idx="1443">
                  <c:v>0.23713802100179326</c:v>
                </c:pt>
                <c:pt idx="1444">
                  <c:v>0.31547140632868587</c:v>
                </c:pt>
                <c:pt idx="1445">
                  <c:v>0.39507425992424527</c:v>
                </c:pt>
                <c:pt idx="1446">
                  <c:v>0.32666169923573452</c:v>
                </c:pt>
                <c:pt idx="1447">
                  <c:v>0.5745402030453054</c:v>
                </c:pt>
                <c:pt idx="1448">
                  <c:v>0.32676977400068719</c:v>
                </c:pt>
                <c:pt idx="1449">
                  <c:v>0.21188823625648137</c:v>
                </c:pt>
                <c:pt idx="1450">
                  <c:v>0.26820149806214022</c:v>
                </c:pt>
                <c:pt idx="1451">
                  <c:v>0.60742350721383642</c:v>
                </c:pt>
                <c:pt idx="1452">
                  <c:v>0.22817944712024768</c:v>
                </c:pt>
                <c:pt idx="1453">
                  <c:v>0.31451264602597639</c:v>
                </c:pt>
                <c:pt idx="1454">
                  <c:v>0.33513545786376164</c:v>
                </c:pt>
                <c:pt idx="1455">
                  <c:v>0.50483695293571162</c:v>
                </c:pt>
                <c:pt idx="1456">
                  <c:v>0.38333195364540162</c:v>
                </c:pt>
                <c:pt idx="1457">
                  <c:v>0.27481730687185651</c:v>
                </c:pt>
                <c:pt idx="1458">
                  <c:v>0.2446977853349516</c:v>
                </c:pt>
                <c:pt idx="1459">
                  <c:v>0.24384060378664296</c:v>
                </c:pt>
                <c:pt idx="1460">
                  <c:v>0.28514624500005126</c:v>
                </c:pt>
                <c:pt idx="1461">
                  <c:v>0.30408511788660508</c:v>
                </c:pt>
                <c:pt idx="1462">
                  <c:v>0.43121216238935267</c:v>
                </c:pt>
                <c:pt idx="1463">
                  <c:v>0.30531588153471573</c:v>
                </c:pt>
                <c:pt idx="1464">
                  <c:v>0.23720247079040382</c:v>
                </c:pt>
                <c:pt idx="1465">
                  <c:v>0.29439969536865601</c:v>
                </c:pt>
                <c:pt idx="1466">
                  <c:v>0.30164167137492892</c:v>
                </c:pt>
                <c:pt idx="1467">
                  <c:v>0.26337126893030038</c:v>
                </c:pt>
                <c:pt idx="1468">
                  <c:v>0.45570013328474795</c:v>
                </c:pt>
                <c:pt idx="1469">
                  <c:v>0.55699543233834192</c:v>
                </c:pt>
                <c:pt idx="1470">
                  <c:v>0.4017462547218536</c:v>
                </c:pt>
                <c:pt idx="1471">
                  <c:v>0.26885831514662978</c:v>
                </c:pt>
                <c:pt idx="1472">
                  <c:v>0.67827267308679839</c:v>
                </c:pt>
                <c:pt idx="1473">
                  <c:v>0.20593839995333874</c:v>
                </c:pt>
                <c:pt idx="1474">
                  <c:v>0.29678291057098555</c:v>
                </c:pt>
                <c:pt idx="1475">
                  <c:v>0.49197624412117019</c:v>
                </c:pt>
                <c:pt idx="1476">
                  <c:v>0.24638038177454946</c:v>
                </c:pt>
                <c:pt idx="1477">
                  <c:v>0.62359864664293052</c:v>
                </c:pt>
                <c:pt idx="1478">
                  <c:v>0.73899258842111182</c:v>
                </c:pt>
                <c:pt idx="1479">
                  <c:v>0.18802472119747907</c:v>
                </c:pt>
                <c:pt idx="1480">
                  <c:v>0.32630069930430999</c:v>
                </c:pt>
                <c:pt idx="1481">
                  <c:v>0.20762388603465928</c:v>
                </c:pt>
                <c:pt idx="1482">
                  <c:v>0.42689989055220195</c:v>
                </c:pt>
                <c:pt idx="1483">
                  <c:v>0.35557208194272483</c:v>
                </c:pt>
                <c:pt idx="1484">
                  <c:v>0.49236514214664312</c:v>
                </c:pt>
                <c:pt idx="1485">
                  <c:v>0.26460979135927121</c:v>
                </c:pt>
                <c:pt idx="1486">
                  <c:v>0.30070223963691495</c:v>
                </c:pt>
                <c:pt idx="1487">
                  <c:v>0.26932813179539239</c:v>
                </c:pt>
                <c:pt idx="1488">
                  <c:v>0.56214158806359316</c:v>
                </c:pt>
                <c:pt idx="1489">
                  <c:v>0.23510231000060094</c:v>
                </c:pt>
                <c:pt idx="1490">
                  <c:v>0.47949585737709016</c:v>
                </c:pt>
                <c:pt idx="1491">
                  <c:v>0.45975836229255557</c:v>
                </c:pt>
                <c:pt idx="1492">
                  <c:v>0.52608046109595608</c:v>
                </c:pt>
                <c:pt idx="1493">
                  <c:v>0.39702499966100147</c:v>
                </c:pt>
                <c:pt idx="1494">
                  <c:v>0.42370455305349713</c:v>
                </c:pt>
                <c:pt idx="1495">
                  <c:v>0.46650910103315052</c:v>
                </c:pt>
                <c:pt idx="1496">
                  <c:v>0.20199095469735048</c:v>
                </c:pt>
                <c:pt idx="1497">
                  <c:v>0.21510098413388901</c:v>
                </c:pt>
                <c:pt idx="1498">
                  <c:v>0.40587904534946323</c:v>
                </c:pt>
                <c:pt idx="1499">
                  <c:v>0.174987395606683</c:v>
                </c:pt>
                <c:pt idx="1500">
                  <c:v>0.33101145389016362</c:v>
                </c:pt>
              </c:numCache>
            </c:numRef>
          </c:xVal>
          <c:yVal>
            <c:numRef>
              <c:f>'NeuralTools-Summary (Test)'!$E$1003:$E$2503</c:f>
              <c:numCache>
                <c:formatCode>0.00</c:formatCode>
                <c:ptCount val="1501"/>
                <c:pt idx="0">
                  <c:v>0.32635340105903837</c:v>
                </c:pt>
                <c:pt idx="1">
                  <c:v>0.25919507787121177</c:v>
                </c:pt>
                <c:pt idx="2">
                  <c:v>0.30892941728364659</c:v>
                </c:pt>
                <c:pt idx="3">
                  <c:v>0.50902246149388164</c:v>
                </c:pt>
                <c:pt idx="4">
                  <c:v>0.32402137980054502</c:v>
                </c:pt>
                <c:pt idx="5">
                  <c:v>0.37790192530311306</c:v>
                </c:pt>
                <c:pt idx="6">
                  <c:v>0.34981184805711302</c:v>
                </c:pt>
                <c:pt idx="7">
                  <c:v>0.26409767663937522</c:v>
                </c:pt>
                <c:pt idx="8">
                  <c:v>0.36322656234667322</c:v>
                </c:pt>
                <c:pt idx="9">
                  <c:v>0.43045950217508067</c:v>
                </c:pt>
                <c:pt idx="10">
                  <c:v>0.2714033971025529</c:v>
                </c:pt>
                <c:pt idx="11">
                  <c:v>0.31987220277138761</c:v>
                </c:pt>
                <c:pt idx="12">
                  <c:v>0.25451809384684754</c:v>
                </c:pt>
                <c:pt idx="13">
                  <c:v>0.29610859406521994</c:v>
                </c:pt>
                <c:pt idx="14">
                  <c:v>0.59212146635648444</c:v>
                </c:pt>
                <c:pt idx="15">
                  <c:v>0.278594344029932</c:v>
                </c:pt>
                <c:pt idx="16">
                  <c:v>0.32936821549760942</c:v>
                </c:pt>
                <c:pt idx="17">
                  <c:v>0.51071418902651888</c:v>
                </c:pt>
                <c:pt idx="18">
                  <c:v>0.60617605617475845</c:v>
                </c:pt>
                <c:pt idx="19">
                  <c:v>0.31285077159976737</c:v>
                </c:pt>
                <c:pt idx="20">
                  <c:v>0.29061400790849434</c:v>
                </c:pt>
                <c:pt idx="21">
                  <c:v>0.30041100297684542</c:v>
                </c:pt>
                <c:pt idx="22">
                  <c:v>0.25742592469063952</c:v>
                </c:pt>
                <c:pt idx="23">
                  <c:v>0.35034573681975878</c:v>
                </c:pt>
                <c:pt idx="24">
                  <c:v>0.44693293351191404</c:v>
                </c:pt>
                <c:pt idx="25">
                  <c:v>0.42264828818154349</c:v>
                </c:pt>
                <c:pt idx="26">
                  <c:v>0.3268217101861593</c:v>
                </c:pt>
                <c:pt idx="27">
                  <c:v>0.43739751244210273</c:v>
                </c:pt>
                <c:pt idx="28">
                  <c:v>0.39332322992332536</c:v>
                </c:pt>
                <c:pt idx="29">
                  <c:v>0.40691646542036053</c:v>
                </c:pt>
                <c:pt idx="30">
                  <c:v>0.31388124141066798</c:v>
                </c:pt>
                <c:pt idx="31">
                  <c:v>0.32824908744285497</c:v>
                </c:pt>
                <c:pt idx="32">
                  <c:v>0.2432369592689885</c:v>
                </c:pt>
                <c:pt idx="33">
                  <c:v>0.60484920151803312</c:v>
                </c:pt>
                <c:pt idx="34">
                  <c:v>0.42148190702336635</c:v>
                </c:pt>
                <c:pt idx="35">
                  <c:v>0.27193548654241101</c:v>
                </c:pt>
                <c:pt idx="36">
                  <c:v>0.36328002829767769</c:v>
                </c:pt>
                <c:pt idx="37">
                  <c:v>0.24896372151172594</c:v>
                </c:pt>
                <c:pt idx="38">
                  <c:v>0.34976362091045154</c:v>
                </c:pt>
                <c:pt idx="39">
                  <c:v>0.21763740948206803</c:v>
                </c:pt>
                <c:pt idx="40">
                  <c:v>0.26529748201583003</c:v>
                </c:pt>
                <c:pt idx="41">
                  <c:v>0.24865150253729362</c:v>
                </c:pt>
                <c:pt idx="42">
                  <c:v>0.31838805746787113</c:v>
                </c:pt>
                <c:pt idx="43">
                  <c:v>0.31983088376884583</c:v>
                </c:pt>
                <c:pt idx="44">
                  <c:v>0.40808180191212234</c:v>
                </c:pt>
                <c:pt idx="45">
                  <c:v>0.23967625390781491</c:v>
                </c:pt>
                <c:pt idx="46">
                  <c:v>0.29859204496061093</c:v>
                </c:pt>
                <c:pt idx="47">
                  <c:v>0.35539062014266198</c:v>
                </c:pt>
                <c:pt idx="48">
                  <c:v>0.3559970956996974</c:v>
                </c:pt>
                <c:pt idx="49">
                  <c:v>0.23782544257312968</c:v>
                </c:pt>
                <c:pt idx="50">
                  <c:v>0.24662510253712522</c:v>
                </c:pt>
                <c:pt idx="51">
                  <c:v>0.43531709485516329</c:v>
                </c:pt>
                <c:pt idx="52">
                  <c:v>0.21616119592780275</c:v>
                </c:pt>
                <c:pt idx="53">
                  <c:v>0.30232034566884108</c:v>
                </c:pt>
                <c:pt idx="54">
                  <c:v>0.30011687976848705</c:v>
                </c:pt>
                <c:pt idx="55">
                  <c:v>0.26150537810541596</c:v>
                </c:pt>
                <c:pt idx="56">
                  <c:v>0.34704845408555252</c:v>
                </c:pt>
                <c:pt idx="57">
                  <c:v>0.58347657771513783</c:v>
                </c:pt>
                <c:pt idx="58">
                  <c:v>0.35344192837584604</c:v>
                </c:pt>
                <c:pt idx="59">
                  <c:v>0.21801756498799174</c:v>
                </c:pt>
                <c:pt idx="60">
                  <c:v>0.61671959467727588</c:v>
                </c:pt>
                <c:pt idx="61">
                  <c:v>0.51343723466225322</c:v>
                </c:pt>
                <c:pt idx="62">
                  <c:v>0.35467854487061873</c:v>
                </c:pt>
                <c:pt idx="63">
                  <c:v>0.29972754925345901</c:v>
                </c:pt>
                <c:pt idx="64">
                  <c:v>0.30017495267903349</c:v>
                </c:pt>
                <c:pt idx="65">
                  <c:v>0.51889043826867853</c:v>
                </c:pt>
                <c:pt idx="66">
                  <c:v>0.27764685636168407</c:v>
                </c:pt>
                <c:pt idx="67">
                  <c:v>0.57847711144806835</c:v>
                </c:pt>
                <c:pt idx="68">
                  <c:v>0.29729504874948909</c:v>
                </c:pt>
                <c:pt idx="69">
                  <c:v>0.4018744406383582</c:v>
                </c:pt>
                <c:pt idx="70">
                  <c:v>0.28615567634800093</c:v>
                </c:pt>
                <c:pt idx="71">
                  <c:v>0.36917900743146931</c:v>
                </c:pt>
                <c:pt idx="72">
                  <c:v>0.42244290037917265</c:v>
                </c:pt>
                <c:pt idx="73">
                  <c:v>0.43099507150777028</c:v>
                </c:pt>
                <c:pt idx="74">
                  <c:v>0.34562651125606059</c:v>
                </c:pt>
                <c:pt idx="75">
                  <c:v>0.40197195800218649</c:v>
                </c:pt>
                <c:pt idx="76">
                  <c:v>0.55031950556432063</c:v>
                </c:pt>
                <c:pt idx="77">
                  <c:v>0.2592150248195505</c:v>
                </c:pt>
                <c:pt idx="78">
                  <c:v>0.43960451418336183</c:v>
                </c:pt>
                <c:pt idx="79">
                  <c:v>0.25652149092372978</c:v>
                </c:pt>
                <c:pt idx="80">
                  <c:v>0.38043939347258821</c:v>
                </c:pt>
                <c:pt idx="81">
                  <c:v>0.4526988149916602</c:v>
                </c:pt>
                <c:pt idx="82">
                  <c:v>0.24832031979654581</c:v>
                </c:pt>
                <c:pt idx="83">
                  <c:v>0.35012086492749578</c:v>
                </c:pt>
                <c:pt idx="84">
                  <c:v>0.40511232389576168</c:v>
                </c:pt>
                <c:pt idx="85">
                  <c:v>0.38048547617952738</c:v>
                </c:pt>
                <c:pt idx="86">
                  <c:v>0.31311228707137695</c:v>
                </c:pt>
                <c:pt idx="87">
                  <c:v>0.52791649260902096</c:v>
                </c:pt>
                <c:pt idx="88">
                  <c:v>0.34888666038923682</c:v>
                </c:pt>
                <c:pt idx="89">
                  <c:v>0.43683681106728445</c:v>
                </c:pt>
                <c:pt idx="90">
                  <c:v>0.30232673432300849</c:v>
                </c:pt>
                <c:pt idx="91">
                  <c:v>0.42202608199133435</c:v>
                </c:pt>
                <c:pt idx="92">
                  <c:v>0.43309634335455538</c:v>
                </c:pt>
                <c:pt idx="93">
                  <c:v>0.34848355462397679</c:v>
                </c:pt>
                <c:pt idx="94">
                  <c:v>0.40094999401019776</c:v>
                </c:pt>
                <c:pt idx="95">
                  <c:v>0.30349892231602038</c:v>
                </c:pt>
                <c:pt idx="96">
                  <c:v>0.25296342660973831</c:v>
                </c:pt>
                <c:pt idx="97">
                  <c:v>0.39568378369268253</c:v>
                </c:pt>
                <c:pt idx="98">
                  <c:v>0.24154694903578502</c:v>
                </c:pt>
                <c:pt idx="99">
                  <c:v>0.35070117226738917</c:v>
                </c:pt>
                <c:pt idx="100">
                  <c:v>0.34849696143955533</c:v>
                </c:pt>
                <c:pt idx="101">
                  <c:v>0.29493752734503098</c:v>
                </c:pt>
                <c:pt idx="102">
                  <c:v>0.30544282604234874</c:v>
                </c:pt>
                <c:pt idx="103">
                  <c:v>0.42977082295286978</c:v>
                </c:pt>
                <c:pt idx="104">
                  <c:v>0.35140167818351487</c:v>
                </c:pt>
                <c:pt idx="105">
                  <c:v>0.24759283547005617</c:v>
                </c:pt>
                <c:pt idx="106">
                  <c:v>0.34741053345239664</c:v>
                </c:pt>
                <c:pt idx="107">
                  <c:v>0.24890075241219595</c:v>
                </c:pt>
                <c:pt idx="108">
                  <c:v>0.25996598351740324</c:v>
                </c:pt>
                <c:pt idx="109">
                  <c:v>0.38272708762673463</c:v>
                </c:pt>
                <c:pt idx="110">
                  <c:v>0.5043852876164614</c:v>
                </c:pt>
                <c:pt idx="111">
                  <c:v>0.29543102406406552</c:v>
                </c:pt>
                <c:pt idx="112">
                  <c:v>0.21813769257860383</c:v>
                </c:pt>
                <c:pt idx="113">
                  <c:v>0.21787523237499323</c:v>
                </c:pt>
                <c:pt idx="114">
                  <c:v>0.3244229421519832</c:v>
                </c:pt>
                <c:pt idx="115">
                  <c:v>0.27972476525256251</c:v>
                </c:pt>
                <c:pt idx="116">
                  <c:v>0.42940254510111314</c:v>
                </c:pt>
                <c:pt idx="117">
                  <c:v>0.21584378987072048</c:v>
                </c:pt>
                <c:pt idx="118">
                  <c:v>0.38687152590125995</c:v>
                </c:pt>
                <c:pt idx="119">
                  <c:v>0.24863429621520755</c:v>
                </c:pt>
                <c:pt idx="120">
                  <c:v>0.61579758741709656</c:v>
                </c:pt>
                <c:pt idx="121">
                  <c:v>0.35591275338343431</c:v>
                </c:pt>
                <c:pt idx="122">
                  <c:v>0.24771989653294055</c:v>
                </c:pt>
                <c:pt idx="123">
                  <c:v>0.61211321003308217</c:v>
                </c:pt>
                <c:pt idx="124">
                  <c:v>0.29780746181501339</c:v>
                </c:pt>
                <c:pt idx="125">
                  <c:v>0.35595811346775352</c:v>
                </c:pt>
                <c:pt idx="126">
                  <c:v>0.59074727615254474</c:v>
                </c:pt>
                <c:pt idx="127">
                  <c:v>0.35397333910955936</c:v>
                </c:pt>
                <c:pt idx="128">
                  <c:v>0.31947951864635848</c:v>
                </c:pt>
                <c:pt idx="129">
                  <c:v>0.25806579096495957</c:v>
                </c:pt>
                <c:pt idx="130">
                  <c:v>0.24742643668714298</c:v>
                </c:pt>
                <c:pt idx="131">
                  <c:v>0.2487314411735107</c:v>
                </c:pt>
                <c:pt idx="132">
                  <c:v>0.47966117205218584</c:v>
                </c:pt>
                <c:pt idx="133">
                  <c:v>0.26023595898801577</c:v>
                </c:pt>
                <c:pt idx="134">
                  <c:v>0.583027017093665</c:v>
                </c:pt>
                <c:pt idx="135">
                  <c:v>0.41362590894679174</c:v>
                </c:pt>
                <c:pt idx="136">
                  <c:v>0.35397378975171639</c:v>
                </c:pt>
                <c:pt idx="137">
                  <c:v>0.51475622496393725</c:v>
                </c:pt>
                <c:pt idx="138">
                  <c:v>0.54655219423977386</c:v>
                </c:pt>
                <c:pt idx="139">
                  <c:v>0.34551447876400865</c:v>
                </c:pt>
                <c:pt idx="140">
                  <c:v>0.42219566507190598</c:v>
                </c:pt>
                <c:pt idx="141">
                  <c:v>0.41382088404021261</c:v>
                </c:pt>
                <c:pt idx="142">
                  <c:v>0.58187531681718463</c:v>
                </c:pt>
                <c:pt idx="143">
                  <c:v>0.42490766029306631</c:v>
                </c:pt>
                <c:pt idx="144">
                  <c:v>0.41759072375086487</c:v>
                </c:pt>
                <c:pt idx="145">
                  <c:v>0.60660259071073708</c:v>
                </c:pt>
                <c:pt idx="146">
                  <c:v>0.34915982893226039</c:v>
                </c:pt>
                <c:pt idx="147">
                  <c:v>0.24682625911418582</c:v>
                </c:pt>
                <c:pt idx="148">
                  <c:v>0.32841613668016101</c:v>
                </c:pt>
                <c:pt idx="149">
                  <c:v>0.31395037356109057</c:v>
                </c:pt>
                <c:pt idx="150">
                  <c:v>0.4527265360776383</c:v>
                </c:pt>
                <c:pt idx="151">
                  <c:v>0.25368700438634278</c:v>
                </c:pt>
                <c:pt idx="152">
                  <c:v>0.35663664872457596</c:v>
                </c:pt>
                <c:pt idx="153">
                  <c:v>0.41480474031212505</c:v>
                </c:pt>
                <c:pt idx="154">
                  <c:v>0.21660330349976659</c:v>
                </c:pt>
                <c:pt idx="155">
                  <c:v>0.30055722232075888</c:v>
                </c:pt>
                <c:pt idx="156">
                  <c:v>0.39736021399245908</c:v>
                </c:pt>
                <c:pt idx="157">
                  <c:v>0.32955621216029146</c:v>
                </c:pt>
                <c:pt idx="158">
                  <c:v>0.34396902547227948</c:v>
                </c:pt>
                <c:pt idx="159">
                  <c:v>0.34869611235011111</c:v>
                </c:pt>
                <c:pt idx="160">
                  <c:v>0.21750222665790631</c:v>
                </c:pt>
                <c:pt idx="161">
                  <c:v>0.45612767145797345</c:v>
                </c:pt>
                <c:pt idx="162">
                  <c:v>0.45433987728688685</c:v>
                </c:pt>
                <c:pt idx="163">
                  <c:v>0.40031449166161848</c:v>
                </c:pt>
                <c:pt idx="164">
                  <c:v>0.28316335823780209</c:v>
                </c:pt>
                <c:pt idx="165">
                  <c:v>0.51878420804263548</c:v>
                </c:pt>
                <c:pt idx="166">
                  <c:v>0.39909079162961114</c:v>
                </c:pt>
                <c:pt idx="167">
                  <c:v>0.35598907161354698</c:v>
                </c:pt>
                <c:pt idx="168">
                  <c:v>0.29912575190735768</c:v>
                </c:pt>
                <c:pt idx="169">
                  <c:v>0.35871423335127456</c:v>
                </c:pt>
                <c:pt idx="170">
                  <c:v>0.41357826876693976</c:v>
                </c:pt>
                <c:pt idx="171">
                  <c:v>0.5252713949384582</c:v>
                </c:pt>
                <c:pt idx="172">
                  <c:v>0.30018049355088466</c:v>
                </c:pt>
                <c:pt idx="173">
                  <c:v>0.50297260683183664</c:v>
                </c:pt>
                <c:pt idx="174">
                  <c:v>0.40873733505744425</c:v>
                </c:pt>
                <c:pt idx="175">
                  <c:v>0.28592435691248347</c:v>
                </c:pt>
                <c:pt idx="176">
                  <c:v>0.28884594821738829</c:v>
                </c:pt>
                <c:pt idx="177">
                  <c:v>0.24716355324120184</c:v>
                </c:pt>
                <c:pt idx="178">
                  <c:v>0.50303706505551604</c:v>
                </c:pt>
                <c:pt idx="179">
                  <c:v>0.5179680699927296</c:v>
                </c:pt>
                <c:pt idx="180">
                  <c:v>0.47990666133176818</c:v>
                </c:pt>
                <c:pt idx="181">
                  <c:v>0.40311879448612575</c:v>
                </c:pt>
                <c:pt idx="182">
                  <c:v>0.56787877599524106</c:v>
                </c:pt>
                <c:pt idx="183">
                  <c:v>0.34080001040875341</c:v>
                </c:pt>
                <c:pt idx="184">
                  <c:v>0.25833609500235155</c:v>
                </c:pt>
                <c:pt idx="185">
                  <c:v>0.29126413231491238</c:v>
                </c:pt>
                <c:pt idx="186">
                  <c:v>0.21406284242062562</c:v>
                </c:pt>
                <c:pt idx="187">
                  <c:v>0.43224891597789195</c:v>
                </c:pt>
                <c:pt idx="188">
                  <c:v>0.39269641861918092</c:v>
                </c:pt>
                <c:pt idx="189">
                  <c:v>0.21759193510081687</c:v>
                </c:pt>
                <c:pt idx="190">
                  <c:v>0.45089306169786314</c:v>
                </c:pt>
                <c:pt idx="191">
                  <c:v>0.3793605888938324</c:v>
                </c:pt>
                <c:pt idx="192">
                  <c:v>0.40986659254404811</c:v>
                </c:pt>
                <c:pt idx="193">
                  <c:v>0.31354312619256791</c:v>
                </c:pt>
                <c:pt idx="194">
                  <c:v>0.24461187504589715</c:v>
                </c:pt>
                <c:pt idx="195">
                  <c:v>0.39611957038629664</c:v>
                </c:pt>
                <c:pt idx="196">
                  <c:v>0.41142764387417324</c:v>
                </c:pt>
                <c:pt idx="197">
                  <c:v>0.51751954954864032</c:v>
                </c:pt>
                <c:pt idx="198">
                  <c:v>0.51669633128225578</c:v>
                </c:pt>
                <c:pt idx="199">
                  <c:v>0.51319982270069997</c:v>
                </c:pt>
                <c:pt idx="200">
                  <c:v>0.50516916364138342</c:v>
                </c:pt>
                <c:pt idx="201">
                  <c:v>0.35144853943241539</c:v>
                </c:pt>
                <c:pt idx="202">
                  <c:v>0.42869231549951659</c:v>
                </c:pt>
                <c:pt idx="203">
                  <c:v>0.57991799845065573</c:v>
                </c:pt>
                <c:pt idx="204">
                  <c:v>0.4519243877590079</c:v>
                </c:pt>
                <c:pt idx="205">
                  <c:v>0.35999193974875632</c:v>
                </c:pt>
                <c:pt idx="206">
                  <c:v>0.44055855055251958</c:v>
                </c:pt>
                <c:pt idx="207">
                  <c:v>0.21663446365840439</c:v>
                </c:pt>
                <c:pt idx="208">
                  <c:v>0.43298007150837853</c:v>
                </c:pt>
                <c:pt idx="209">
                  <c:v>0.2179054894494625</c:v>
                </c:pt>
                <c:pt idx="210">
                  <c:v>0.31476325415199063</c:v>
                </c:pt>
                <c:pt idx="211">
                  <c:v>0.45587470928449186</c:v>
                </c:pt>
                <c:pt idx="212">
                  <c:v>0.29994961926734975</c:v>
                </c:pt>
                <c:pt idx="213">
                  <c:v>0.60418432176861603</c:v>
                </c:pt>
                <c:pt idx="214">
                  <c:v>0.45251920849723448</c:v>
                </c:pt>
                <c:pt idx="215">
                  <c:v>0.30314957546536891</c:v>
                </c:pt>
                <c:pt idx="216">
                  <c:v>0.30349131690497944</c:v>
                </c:pt>
                <c:pt idx="217">
                  <c:v>0.44432084484850409</c:v>
                </c:pt>
                <c:pt idx="218">
                  <c:v>0.29987748928093905</c:v>
                </c:pt>
                <c:pt idx="219">
                  <c:v>0.44714733847032578</c:v>
                </c:pt>
                <c:pt idx="220">
                  <c:v>0.27981478457317782</c:v>
                </c:pt>
                <c:pt idx="221">
                  <c:v>0.23078465111515148</c:v>
                </c:pt>
                <c:pt idx="222">
                  <c:v>0.55117065519799002</c:v>
                </c:pt>
                <c:pt idx="223">
                  <c:v>0.35885432261608319</c:v>
                </c:pt>
                <c:pt idx="224">
                  <c:v>0.276682195327491</c:v>
                </c:pt>
                <c:pt idx="225">
                  <c:v>0.40374772996886732</c:v>
                </c:pt>
                <c:pt idx="226">
                  <c:v>0.37154287269659431</c:v>
                </c:pt>
                <c:pt idx="227">
                  <c:v>0.27153146920743343</c:v>
                </c:pt>
                <c:pt idx="228">
                  <c:v>0.45093197082998787</c:v>
                </c:pt>
                <c:pt idx="229">
                  <c:v>0.2786957464714962</c:v>
                </c:pt>
                <c:pt idx="230">
                  <c:v>0.34891146984154914</c:v>
                </c:pt>
                <c:pt idx="231">
                  <c:v>0.41245353678478536</c:v>
                </c:pt>
                <c:pt idx="232">
                  <c:v>0.248364894010802</c:v>
                </c:pt>
                <c:pt idx="233">
                  <c:v>0.2471381018644056</c:v>
                </c:pt>
                <c:pt idx="234">
                  <c:v>0.29984918681798256</c:v>
                </c:pt>
                <c:pt idx="235">
                  <c:v>0.32596917126768316</c:v>
                </c:pt>
                <c:pt idx="236">
                  <c:v>0.36668610386549966</c:v>
                </c:pt>
                <c:pt idx="237">
                  <c:v>0.29537842267593156</c:v>
                </c:pt>
                <c:pt idx="238">
                  <c:v>0.38047512791895138</c:v>
                </c:pt>
                <c:pt idx="239">
                  <c:v>0.29747764803625998</c:v>
                </c:pt>
                <c:pt idx="240">
                  <c:v>0.5007163362559941</c:v>
                </c:pt>
                <c:pt idx="241">
                  <c:v>0.45808057657869022</c:v>
                </c:pt>
                <c:pt idx="242">
                  <c:v>0.44600473495919224</c:v>
                </c:pt>
                <c:pt idx="243">
                  <c:v>0.4281171942785239</c:v>
                </c:pt>
                <c:pt idx="244">
                  <c:v>0.33853441914243232</c:v>
                </c:pt>
                <c:pt idx="245">
                  <c:v>0.43565055461906449</c:v>
                </c:pt>
                <c:pt idx="246">
                  <c:v>0.42518156032538446</c:v>
                </c:pt>
                <c:pt idx="247">
                  <c:v>0.27302745374836851</c:v>
                </c:pt>
                <c:pt idx="248">
                  <c:v>0.25960743297580813</c:v>
                </c:pt>
                <c:pt idx="249">
                  <c:v>0.34888310624959695</c:v>
                </c:pt>
                <c:pt idx="250">
                  <c:v>0.25839568971437549</c:v>
                </c:pt>
                <c:pt idx="251">
                  <c:v>0.24870338040413809</c:v>
                </c:pt>
                <c:pt idx="252">
                  <c:v>0.3337315017102242</c:v>
                </c:pt>
                <c:pt idx="253">
                  <c:v>0.5919380984840138</c:v>
                </c:pt>
                <c:pt idx="254">
                  <c:v>0.39264864095101915</c:v>
                </c:pt>
                <c:pt idx="255">
                  <c:v>0.5000841233407145</c:v>
                </c:pt>
                <c:pt idx="256">
                  <c:v>0.21390650642297268</c:v>
                </c:pt>
                <c:pt idx="257">
                  <c:v>0.42569666086895874</c:v>
                </c:pt>
                <c:pt idx="258">
                  <c:v>0.36037532673210559</c:v>
                </c:pt>
                <c:pt idx="259">
                  <c:v>0.28406982016556548</c:v>
                </c:pt>
                <c:pt idx="260">
                  <c:v>0.2870212291914811</c:v>
                </c:pt>
                <c:pt idx="261">
                  <c:v>0.50397842541158833</c:v>
                </c:pt>
                <c:pt idx="262">
                  <c:v>0.24663648780287575</c:v>
                </c:pt>
                <c:pt idx="263">
                  <c:v>0.40581521022752487</c:v>
                </c:pt>
                <c:pt idx="264">
                  <c:v>0.28263148543587674</c:v>
                </c:pt>
                <c:pt idx="265">
                  <c:v>0.57117510947034356</c:v>
                </c:pt>
                <c:pt idx="266">
                  <c:v>0.28730454318078147</c:v>
                </c:pt>
                <c:pt idx="267">
                  <c:v>0.29145331405437858</c:v>
                </c:pt>
                <c:pt idx="268">
                  <c:v>0.24364461855077574</c:v>
                </c:pt>
                <c:pt idx="269">
                  <c:v>0.32573520228472552</c:v>
                </c:pt>
                <c:pt idx="270">
                  <c:v>0.35132822454424267</c:v>
                </c:pt>
                <c:pt idx="271">
                  <c:v>0.36890942970652979</c:v>
                </c:pt>
                <c:pt idx="272">
                  <c:v>0.39449762334445598</c:v>
                </c:pt>
                <c:pt idx="273">
                  <c:v>0.31956875495143749</c:v>
                </c:pt>
                <c:pt idx="274">
                  <c:v>0.27876151159137041</c:v>
                </c:pt>
                <c:pt idx="275">
                  <c:v>0.32368405359656827</c:v>
                </c:pt>
                <c:pt idx="276">
                  <c:v>0.26132367895986214</c:v>
                </c:pt>
                <c:pt idx="277">
                  <c:v>0.28933461854803683</c:v>
                </c:pt>
                <c:pt idx="278">
                  <c:v>0.40822610079123034</c:v>
                </c:pt>
                <c:pt idx="279">
                  <c:v>0.35331833010863944</c:v>
                </c:pt>
                <c:pt idx="280">
                  <c:v>0.23353562433549491</c:v>
                </c:pt>
                <c:pt idx="281">
                  <c:v>0.2458171281371111</c:v>
                </c:pt>
                <c:pt idx="282">
                  <c:v>0.58216749997683837</c:v>
                </c:pt>
                <c:pt idx="283">
                  <c:v>0.28893124232855977</c:v>
                </c:pt>
                <c:pt idx="284">
                  <c:v>0.54090419129973999</c:v>
                </c:pt>
                <c:pt idx="285">
                  <c:v>0.41811297806119835</c:v>
                </c:pt>
                <c:pt idx="286">
                  <c:v>0.49612803657367643</c:v>
                </c:pt>
                <c:pt idx="287">
                  <c:v>0.29703407626110934</c:v>
                </c:pt>
                <c:pt idx="288">
                  <c:v>0.35325569141264179</c:v>
                </c:pt>
                <c:pt idx="289">
                  <c:v>0.3806527623099209</c:v>
                </c:pt>
                <c:pt idx="290">
                  <c:v>0.43416447128458113</c:v>
                </c:pt>
                <c:pt idx="291">
                  <c:v>0.39285631693670953</c:v>
                </c:pt>
                <c:pt idx="292">
                  <c:v>0.3560026111745776</c:v>
                </c:pt>
                <c:pt idx="293">
                  <c:v>0.27455692241926966</c:v>
                </c:pt>
                <c:pt idx="294">
                  <c:v>0.35418176834224518</c:v>
                </c:pt>
                <c:pt idx="295">
                  <c:v>0.40667988153391227</c:v>
                </c:pt>
                <c:pt idx="296">
                  <c:v>0.25802183350541719</c:v>
                </c:pt>
                <c:pt idx="297">
                  <c:v>0.26604336011361734</c:v>
                </c:pt>
                <c:pt idx="298">
                  <c:v>0.2638307003534659</c:v>
                </c:pt>
                <c:pt idx="299">
                  <c:v>0.39594689786109205</c:v>
                </c:pt>
                <c:pt idx="300">
                  <c:v>0.6269373059719292</c:v>
                </c:pt>
                <c:pt idx="301">
                  <c:v>0.25580697801003682</c:v>
                </c:pt>
                <c:pt idx="302">
                  <c:v>0.51441265447965057</c:v>
                </c:pt>
                <c:pt idx="303">
                  <c:v>0.56752406588909732</c:v>
                </c:pt>
                <c:pt idx="304">
                  <c:v>0.26174058144194146</c:v>
                </c:pt>
                <c:pt idx="305">
                  <c:v>0.24826467810287361</c:v>
                </c:pt>
                <c:pt idx="306">
                  <c:v>0.3468386616820584</c:v>
                </c:pt>
                <c:pt idx="307">
                  <c:v>0.27529962431940724</c:v>
                </c:pt>
                <c:pt idx="308">
                  <c:v>0.37259252743159116</c:v>
                </c:pt>
                <c:pt idx="309">
                  <c:v>0.25208091836111601</c:v>
                </c:pt>
                <c:pt idx="310">
                  <c:v>0.3541202389579578</c:v>
                </c:pt>
                <c:pt idx="311">
                  <c:v>0.37901467025521285</c:v>
                </c:pt>
                <c:pt idx="312">
                  <c:v>0.33183220900327987</c:v>
                </c:pt>
                <c:pt idx="313">
                  <c:v>0.32284532123198861</c:v>
                </c:pt>
                <c:pt idx="314">
                  <c:v>0.49435170266828654</c:v>
                </c:pt>
                <c:pt idx="315">
                  <c:v>0.24865425835650734</c:v>
                </c:pt>
                <c:pt idx="316">
                  <c:v>0.24834834219228039</c:v>
                </c:pt>
                <c:pt idx="317">
                  <c:v>0.29318444618249884</c:v>
                </c:pt>
                <c:pt idx="318">
                  <c:v>0.25683966504554312</c:v>
                </c:pt>
                <c:pt idx="319">
                  <c:v>0.30253582509909283</c:v>
                </c:pt>
                <c:pt idx="320">
                  <c:v>0.50450890294837347</c:v>
                </c:pt>
                <c:pt idx="321">
                  <c:v>0.2177814245635189</c:v>
                </c:pt>
                <c:pt idx="322">
                  <c:v>0.61845027694845234</c:v>
                </c:pt>
                <c:pt idx="323">
                  <c:v>0.42300239357609537</c:v>
                </c:pt>
                <c:pt idx="324">
                  <c:v>0.30117731518327545</c:v>
                </c:pt>
                <c:pt idx="325">
                  <c:v>0.50308514041259822</c:v>
                </c:pt>
                <c:pt idx="326">
                  <c:v>0.54415102764568057</c:v>
                </c:pt>
                <c:pt idx="327">
                  <c:v>0.34878001604352654</c:v>
                </c:pt>
                <c:pt idx="328">
                  <c:v>0.31625951628100235</c:v>
                </c:pt>
                <c:pt idx="329">
                  <c:v>0.28689814877311109</c:v>
                </c:pt>
                <c:pt idx="330">
                  <c:v>0.2585799100182119</c:v>
                </c:pt>
                <c:pt idx="331">
                  <c:v>0.24894151074387241</c:v>
                </c:pt>
                <c:pt idx="332">
                  <c:v>0.41158104382615679</c:v>
                </c:pt>
                <c:pt idx="333">
                  <c:v>0.24615196909796838</c:v>
                </c:pt>
                <c:pt idx="334">
                  <c:v>0.38098010923620873</c:v>
                </c:pt>
                <c:pt idx="335">
                  <c:v>0.42952321573682034</c:v>
                </c:pt>
                <c:pt idx="336">
                  <c:v>0.31616679605604026</c:v>
                </c:pt>
                <c:pt idx="337">
                  <c:v>0.35648904421026206</c:v>
                </c:pt>
                <c:pt idx="338">
                  <c:v>0.3184844181096621</c:v>
                </c:pt>
                <c:pt idx="339">
                  <c:v>0.40251205750641578</c:v>
                </c:pt>
                <c:pt idx="340">
                  <c:v>0.23201698384564795</c:v>
                </c:pt>
                <c:pt idx="341">
                  <c:v>0.25762302412976767</c:v>
                </c:pt>
                <c:pt idx="342">
                  <c:v>0.34887453189441381</c:v>
                </c:pt>
                <c:pt idx="343">
                  <c:v>0.35270729305733761</c:v>
                </c:pt>
                <c:pt idx="344">
                  <c:v>0.31538008672815598</c:v>
                </c:pt>
                <c:pt idx="345">
                  <c:v>0.4079425210333586</c:v>
                </c:pt>
                <c:pt idx="346">
                  <c:v>0.4264491476380628</c:v>
                </c:pt>
                <c:pt idx="347">
                  <c:v>0.24651441471761726</c:v>
                </c:pt>
                <c:pt idx="348">
                  <c:v>0.25937259333017043</c:v>
                </c:pt>
                <c:pt idx="349">
                  <c:v>0.51872253859107542</c:v>
                </c:pt>
                <c:pt idx="350">
                  <c:v>0.29830327988833893</c:v>
                </c:pt>
                <c:pt idx="351">
                  <c:v>0.309779517475194</c:v>
                </c:pt>
                <c:pt idx="352">
                  <c:v>0.38145472607831571</c:v>
                </c:pt>
                <c:pt idx="353">
                  <c:v>0.40181869893466682</c:v>
                </c:pt>
                <c:pt idx="354">
                  <c:v>0.33062847888795249</c:v>
                </c:pt>
                <c:pt idx="355">
                  <c:v>0.28239468371354948</c:v>
                </c:pt>
                <c:pt idx="356">
                  <c:v>0.2999366432753936</c:v>
                </c:pt>
                <c:pt idx="357">
                  <c:v>0.26673198429100847</c:v>
                </c:pt>
                <c:pt idx="358">
                  <c:v>0.3742533163848541</c:v>
                </c:pt>
                <c:pt idx="359">
                  <c:v>0.25839997475241239</c:v>
                </c:pt>
                <c:pt idx="360">
                  <c:v>0.60912508311364633</c:v>
                </c:pt>
                <c:pt idx="361">
                  <c:v>0.38032795833381788</c:v>
                </c:pt>
                <c:pt idx="362">
                  <c:v>0.4327206145639837</c:v>
                </c:pt>
                <c:pt idx="363">
                  <c:v>0.3108165178894487</c:v>
                </c:pt>
                <c:pt idx="364">
                  <c:v>0.29218678782567831</c:v>
                </c:pt>
                <c:pt idx="365">
                  <c:v>0.34143589417257031</c:v>
                </c:pt>
                <c:pt idx="366">
                  <c:v>0.62038782883079069</c:v>
                </c:pt>
                <c:pt idx="367">
                  <c:v>0.24823191246807014</c:v>
                </c:pt>
                <c:pt idx="368">
                  <c:v>0.39731767634904691</c:v>
                </c:pt>
                <c:pt idx="369">
                  <c:v>0.23550143168862395</c:v>
                </c:pt>
                <c:pt idx="370">
                  <c:v>0.58846897666233766</c:v>
                </c:pt>
                <c:pt idx="371">
                  <c:v>0.51264068941276331</c:v>
                </c:pt>
                <c:pt idx="372">
                  <c:v>0.29818122818760301</c:v>
                </c:pt>
                <c:pt idx="373">
                  <c:v>0.45077031451469696</c:v>
                </c:pt>
                <c:pt idx="374">
                  <c:v>0.21610119982524731</c:v>
                </c:pt>
                <c:pt idx="375">
                  <c:v>0.41415386923761682</c:v>
                </c:pt>
                <c:pt idx="376">
                  <c:v>0.2600680468863511</c:v>
                </c:pt>
                <c:pt idx="377">
                  <c:v>0.27542554276286713</c:v>
                </c:pt>
                <c:pt idx="378">
                  <c:v>0.2964396726308926</c:v>
                </c:pt>
                <c:pt idx="379">
                  <c:v>0.43995604818371242</c:v>
                </c:pt>
                <c:pt idx="380">
                  <c:v>0.31566508185078085</c:v>
                </c:pt>
                <c:pt idx="381">
                  <c:v>0.2488969216993252</c:v>
                </c:pt>
                <c:pt idx="382">
                  <c:v>0.41988194129159351</c:v>
                </c:pt>
                <c:pt idx="383">
                  <c:v>0.29812437939080355</c:v>
                </c:pt>
                <c:pt idx="384">
                  <c:v>0.53691813842363567</c:v>
                </c:pt>
                <c:pt idx="385">
                  <c:v>0.4199765081275314</c:v>
                </c:pt>
                <c:pt idx="386">
                  <c:v>0.41442121543862265</c:v>
                </c:pt>
                <c:pt idx="387">
                  <c:v>0.49896197651114299</c:v>
                </c:pt>
                <c:pt idx="388">
                  <c:v>0.58176036378286999</c:v>
                </c:pt>
                <c:pt idx="389">
                  <c:v>0.4006042452923842</c:v>
                </c:pt>
                <c:pt idx="390">
                  <c:v>0.24888951834737613</c:v>
                </c:pt>
                <c:pt idx="391">
                  <c:v>0.32113193941151641</c:v>
                </c:pt>
                <c:pt idx="392">
                  <c:v>0.28065072763916488</c:v>
                </c:pt>
                <c:pt idx="393">
                  <c:v>0.24894820246718363</c:v>
                </c:pt>
                <c:pt idx="394">
                  <c:v>0.29782960354694565</c:v>
                </c:pt>
                <c:pt idx="395">
                  <c:v>0.45289058380003089</c:v>
                </c:pt>
                <c:pt idx="396">
                  <c:v>0.24866323673835439</c:v>
                </c:pt>
                <c:pt idx="397">
                  <c:v>0.26089014232542351</c:v>
                </c:pt>
                <c:pt idx="398">
                  <c:v>0.5140474178614578</c:v>
                </c:pt>
                <c:pt idx="399">
                  <c:v>0.38681154816017266</c:v>
                </c:pt>
                <c:pt idx="400">
                  <c:v>0.27702916851289699</c:v>
                </c:pt>
                <c:pt idx="401">
                  <c:v>0.44454145264504918</c:v>
                </c:pt>
                <c:pt idx="402">
                  <c:v>0.36717206398210567</c:v>
                </c:pt>
                <c:pt idx="403">
                  <c:v>0.26249233246924075</c:v>
                </c:pt>
                <c:pt idx="404">
                  <c:v>0.39729818853510107</c:v>
                </c:pt>
                <c:pt idx="405">
                  <c:v>0.49825817163578168</c:v>
                </c:pt>
                <c:pt idx="406">
                  <c:v>0.4545938000127494</c:v>
                </c:pt>
                <c:pt idx="407">
                  <c:v>0.40154469210599419</c:v>
                </c:pt>
                <c:pt idx="408">
                  <c:v>0.24867869699571329</c:v>
                </c:pt>
                <c:pt idx="409">
                  <c:v>0.36490555002490399</c:v>
                </c:pt>
                <c:pt idx="410">
                  <c:v>0.25767545601643338</c:v>
                </c:pt>
                <c:pt idx="411">
                  <c:v>0.23881260558017414</c:v>
                </c:pt>
                <c:pt idx="412">
                  <c:v>0.37629163426930534</c:v>
                </c:pt>
                <c:pt idx="413">
                  <c:v>0.38041435899337261</c:v>
                </c:pt>
                <c:pt idx="414">
                  <c:v>0.43137731803399482</c:v>
                </c:pt>
                <c:pt idx="415">
                  <c:v>0.43387390558737909</c:v>
                </c:pt>
                <c:pt idx="416">
                  <c:v>0.35655024830891047</c:v>
                </c:pt>
                <c:pt idx="417">
                  <c:v>0.41495403297586986</c:v>
                </c:pt>
                <c:pt idx="418">
                  <c:v>0.40855597430938873</c:v>
                </c:pt>
                <c:pt idx="419">
                  <c:v>0.35089224969517324</c:v>
                </c:pt>
                <c:pt idx="420">
                  <c:v>0.43384245419521839</c:v>
                </c:pt>
                <c:pt idx="421">
                  <c:v>0.40262559596155661</c:v>
                </c:pt>
                <c:pt idx="422">
                  <c:v>0.59866314662636599</c:v>
                </c:pt>
                <c:pt idx="423">
                  <c:v>0.42104036027235936</c:v>
                </c:pt>
                <c:pt idx="424">
                  <c:v>0.25593587621342606</c:v>
                </c:pt>
                <c:pt idx="425">
                  <c:v>0.34627431802812753</c:v>
                </c:pt>
                <c:pt idx="426">
                  <c:v>0.32064138784463703</c:v>
                </c:pt>
                <c:pt idx="427">
                  <c:v>0.28447731457859327</c:v>
                </c:pt>
                <c:pt idx="428">
                  <c:v>0.3563678465208488</c:v>
                </c:pt>
                <c:pt idx="429">
                  <c:v>0.28816680806499478</c:v>
                </c:pt>
                <c:pt idx="430">
                  <c:v>0.35134018501533026</c:v>
                </c:pt>
                <c:pt idx="431">
                  <c:v>0.54267093862695082</c:v>
                </c:pt>
                <c:pt idx="432">
                  <c:v>0.3494912214215915</c:v>
                </c:pt>
                <c:pt idx="433">
                  <c:v>0.34612682539289746</c:v>
                </c:pt>
                <c:pt idx="434">
                  <c:v>0.43467693610569336</c:v>
                </c:pt>
                <c:pt idx="435">
                  <c:v>0.49933279448086582</c:v>
                </c:pt>
                <c:pt idx="436">
                  <c:v>0.37980394497121872</c:v>
                </c:pt>
                <c:pt idx="437">
                  <c:v>0.28789761462278396</c:v>
                </c:pt>
                <c:pt idx="438">
                  <c:v>0.28577592012005959</c:v>
                </c:pt>
                <c:pt idx="439">
                  <c:v>0.52194948778431938</c:v>
                </c:pt>
                <c:pt idx="440">
                  <c:v>0.43526150198814206</c:v>
                </c:pt>
                <c:pt idx="441">
                  <c:v>0.38020467506897349</c:v>
                </c:pt>
                <c:pt idx="442">
                  <c:v>0.34704169380073563</c:v>
                </c:pt>
                <c:pt idx="443">
                  <c:v>0.50395583402512423</c:v>
                </c:pt>
                <c:pt idx="444">
                  <c:v>0.5030144135532072</c:v>
                </c:pt>
                <c:pt idx="445">
                  <c:v>0.4896372811815296</c:v>
                </c:pt>
                <c:pt idx="446">
                  <c:v>0.28760231009036119</c:v>
                </c:pt>
                <c:pt idx="447">
                  <c:v>0.40456823125360553</c:v>
                </c:pt>
                <c:pt idx="448">
                  <c:v>0.43043293180387066</c:v>
                </c:pt>
                <c:pt idx="449">
                  <c:v>0.36835089536627152</c:v>
                </c:pt>
                <c:pt idx="450">
                  <c:v>0.30003794195171218</c:v>
                </c:pt>
                <c:pt idx="451">
                  <c:v>0.3183511207373334</c:v>
                </c:pt>
                <c:pt idx="452">
                  <c:v>0.35632120075774459</c:v>
                </c:pt>
                <c:pt idx="453">
                  <c:v>0.30444261073705375</c:v>
                </c:pt>
                <c:pt idx="454">
                  <c:v>0.40776754484570565</c:v>
                </c:pt>
                <c:pt idx="455">
                  <c:v>0.34926864280294045</c:v>
                </c:pt>
                <c:pt idx="456">
                  <c:v>0.30396354918244417</c:v>
                </c:pt>
                <c:pt idx="457">
                  <c:v>0.25476255784180918</c:v>
                </c:pt>
                <c:pt idx="458">
                  <c:v>0.45588774511032809</c:v>
                </c:pt>
                <c:pt idx="459">
                  <c:v>0.29467454629724132</c:v>
                </c:pt>
                <c:pt idx="460">
                  <c:v>0.27717871235341324</c:v>
                </c:pt>
                <c:pt idx="461">
                  <c:v>0.21772878537756279</c:v>
                </c:pt>
                <c:pt idx="462">
                  <c:v>0.27492379533297867</c:v>
                </c:pt>
                <c:pt idx="463">
                  <c:v>0.58616589963713905</c:v>
                </c:pt>
                <c:pt idx="464">
                  <c:v>0.21422089357432189</c:v>
                </c:pt>
                <c:pt idx="465">
                  <c:v>0.3544707911262821</c:v>
                </c:pt>
                <c:pt idx="466">
                  <c:v>0.42053729657613459</c:v>
                </c:pt>
                <c:pt idx="467">
                  <c:v>0.35327389241932633</c:v>
                </c:pt>
                <c:pt idx="468">
                  <c:v>0.27594962339341206</c:v>
                </c:pt>
                <c:pt idx="469">
                  <c:v>0.52152751367769534</c:v>
                </c:pt>
                <c:pt idx="470">
                  <c:v>0.32531298838115352</c:v>
                </c:pt>
                <c:pt idx="471">
                  <c:v>0.25614265442678508</c:v>
                </c:pt>
                <c:pt idx="472">
                  <c:v>0.57911423464329825</c:v>
                </c:pt>
                <c:pt idx="473">
                  <c:v>0.29859148101730554</c:v>
                </c:pt>
                <c:pt idx="474">
                  <c:v>0.31574505507189332</c:v>
                </c:pt>
                <c:pt idx="475">
                  <c:v>0.50318930574513521</c:v>
                </c:pt>
                <c:pt idx="476">
                  <c:v>0.26257406283680301</c:v>
                </c:pt>
                <c:pt idx="477">
                  <c:v>0.24862368964485074</c:v>
                </c:pt>
                <c:pt idx="478">
                  <c:v>0.48237814096180998</c:v>
                </c:pt>
                <c:pt idx="479">
                  <c:v>0.21819693402344059</c:v>
                </c:pt>
                <c:pt idx="480">
                  <c:v>0.26215357438991416</c:v>
                </c:pt>
                <c:pt idx="481">
                  <c:v>0.24735995071985423</c:v>
                </c:pt>
                <c:pt idx="482">
                  <c:v>0.30284238536872732</c:v>
                </c:pt>
                <c:pt idx="483">
                  <c:v>0.29269156660387624</c:v>
                </c:pt>
                <c:pt idx="484">
                  <c:v>0.31356467826002149</c:v>
                </c:pt>
                <c:pt idx="485">
                  <c:v>0.3475789622147486</c:v>
                </c:pt>
                <c:pt idx="486">
                  <c:v>0.50669001138930514</c:v>
                </c:pt>
                <c:pt idx="487">
                  <c:v>0.37313609618941868</c:v>
                </c:pt>
                <c:pt idx="488">
                  <c:v>0.4531121710054784</c:v>
                </c:pt>
                <c:pt idx="489">
                  <c:v>0.29498557064453496</c:v>
                </c:pt>
                <c:pt idx="490">
                  <c:v>0.32089697507444875</c:v>
                </c:pt>
                <c:pt idx="491">
                  <c:v>0.45394554140269605</c:v>
                </c:pt>
                <c:pt idx="492">
                  <c:v>0.34721429667480896</c:v>
                </c:pt>
                <c:pt idx="493">
                  <c:v>0.48142911433677366</c:v>
                </c:pt>
                <c:pt idx="494">
                  <c:v>0.45682219512746697</c:v>
                </c:pt>
                <c:pt idx="495">
                  <c:v>0.38319570335922465</c:v>
                </c:pt>
                <c:pt idx="496">
                  <c:v>0.31218404997533117</c:v>
                </c:pt>
                <c:pt idx="497">
                  <c:v>0.35119104370324267</c:v>
                </c:pt>
                <c:pt idx="498">
                  <c:v>0.27962769182463743</c:v>
                </c:pt>
                <c:pt idx="499">
                  <c:v>0.395270754489076</c:v>
                </c:pt>
                <c:pt idx="500">
                  <c:v>0.29510874991444835</c:v>
                </c:pt>
                <c:pt idx="501">
                  <c:v>0.35639267981123091</c:v>
                </c:pt>
                <c:pt idx="502">
                  <c:v>0.57013175627073442</c:v>
                </c:pt>
                <c:pt idx="503">
                  <c:v>0.40313639978378152</c:v>
                </c:pt>
                <c:pt idx="504">
                  <c:v>0.5108969647272783</c:v>
                </c:pt>
                <c:pt idx="505">
                  <c:v>0.26769234017813603</c:v>
                </c:pt>
                <c:pt idx="506">
                  <c:v>0.57764320106957912</c:v>
                </c:pt>
                <c:pt idx="507">
                  <c:v>0.34595602176226198</c:v>
                </c:pt>
                <c:pt idx="508">
                  <c:v>0.21673493717965941</c:v>
                </c:pt>
                <c:pt idx="509">
                  <c:v>0.32450834948107982</c:v>
                </c:pt>
                <c:pt idx="510">
                  <c:v>0.2956294528181298</c:v>
                </c:pt>
                <c:pt idx="511">
                  <c:v>0.3126940308021674</c:v>
                </c:pt>
                <c:pt idx="512">
                  <c:v>0.27204921383055908</c:v>
                </c:pt>
                <c:pt idx="513">
                  <c:v>0.25988254978421771</c:v>
                </c:pt>
                <c:pt idx="514">
                  <c:v>0.60988143518131688</c:v>
                </c:pt>
                <c:pt idx="515">
                  <c:v>0.30505199692733115</c:v>
                </c:pt>
                <c:pt idx="516">
                  <c:v>0.27854024037945802</c:v>
                </c:pt>
                <c:pt idx="517">
                  <c:v>0.29019600909143062</c:v>
                </c:pt>
                <c:pt idx="518">
                  <c:v>0.36108502770031237</c:v>
                </c:pt>
                <c:pt idx="519">
                  <c:v>0.50222695533857076</c:v>
                </c:pt>
                <c:pt idx="520">
                  <c:v>0.25729101206285387</c:v>
                </c:pt>
                <c:pt idx="521">
                  <c:v>0.35318996158915444</c:v>
                </c:pt>
                <c:pt idx="522">
                  <c:v>0.30302212564639031</c:v>
                </c:pt>
                <c:pt idx="523">
                  <c:v>0.32266910023820106</c:v>
                </c:pt>
                <c:pt idx="524">
                  <c:v>0.2953593016950633</c:v>
                </c:pt>
                <c:pt idx="525">
                  <c:v>0.39376201549244633</c:v>
                </c:pt>
                <c:pt idx="526">
                  <c:v>0.39626285478837875</c:v>
                </c:pt>
                <c:pt idx="527">
                  <c:v>0.29684507659649367</c:v>
                </c:pt>
                <c:pt idx="528">
                  <c:v>0.25769499970363213</c:v>
                </c:pt>
                <c:pt idx="529">
                  <c:v>0.31689001185830068</c:v>
                </c:pt>
                <c:pt idx="530">
                  <c:v>0.48075873789144363</c:v>
                </c:pt>
                <c:pt idx="531">
                  <c:v>0.29960993917869966</c:v>
                </c:pt>
                <c:pt idx="532">
                  <c:v>0.26981716710506387</c:v>
                </c:pt>
                <c:pt idx="533">
                  <c:v>0.24874314862449662</c:v>
                </c:pt>
                <c:pt idx="534">
                  <c:v>0.28604766621222072</c:v>
                </c:pt>
                <c:pt idx="535">
                  <c:v>0.38387281163953563</c:v>
                </c:pt>
                <c:pt idx="536">
                  <c:v>0.43342375665196603</c:v>
                </c:pt>
                <c:pt idx="537">
                  <c:v>0.21494350912201113</c:v>
                </c:pt>
                <c:pt idx="538">
                  <c:v>0.24681384321200137</c:v>
                </c:pt>
                <c:pt idx="539">
                  <c:v>0.54527781853950108</c:v>
                </c:pt>
                <c:pt idx="540">
                  <c:v>0.45735261695434792</c:v>
                </c:pt>
                <c:pt idx="541">
                  <c:v>0.45624475242968121</c:v>
                </c:pt>
                <c:pt idx="542">
                  <c:v>0.23610947130288359</c:v>
                </c:pt>
                <c:pt idx="543">
                  <c:v>0.40153265265886884</c:v>
                </c:pt>
                <c:pt idx="544">
                  <c:v>0.35388310497172321</c:v>
                </c:pt>
                <c:pt idx="545">
                  <c:v>0.21745336322071543</c:v>
                </c:pt>
                <c:pt idx="546">
                  <c:v>0.29940584301082052</c:v>
                </c:pt>
                <c:pt idx="547">
                  <c:v>0.37924358885225007</c:v>
                </c:pt>
                <c:pt idx="548">
                  <c:v>0.36360946509216219</c:v>
                </c:pt>
                <c:pt idx="549">
                  <c:v>0.26831957770588422</c:v>
                </c:pt>
                <c:pt idx="550">
                  <c:v>0.58637316005905837</c:v>
                </c:pt>
                <c:pt idx="551">
                  <c:v>0.35408945836855932</c:v>
                </c:pt>
                <c:pt idx="552">
                  <c:v>0.52205362991930471</c:v>
                </c:pt>
                <c:pt idx="553">
                  <c:v>0.41298604048361404</c:v>
                </c:pt>
                <c:pt idx="554">
                  <c:v>0.45663942853902623</c:v>
                </c:pt>
                <c:pt idx="555">
                  <c:v>0.35154343005369421</c:v>
                </c:pt>
                <c:pt idx="556">
                  <c:v>0.45266091814084847</c:v>
                </c:pt>
                <c:pt idx="557">
                  <c:v>0.48316525230957463</c:v>
                </c:pt>
                <c:pt idx="558">
                  <c:v>0.29686202879010609</c:v>
                </c:pt>
                <c:pt idx="559">
                  <c:v>0.48218377872958451</c:v>
                </c:pt>
                <c:pt idx="560">
                  <c:v>0.26277340654428005</c:v>
                </c:pt>
                <c:pt idx="561">
                  <c:v>0.2710046527191422</c:v>
                </c:pt>
                <c:pt idx="562">
                  <c:v>0.39313408938768996</c:v>
                </c:pt>
                <c:pt idx="563">
                  <c:v>0.30053499535937467</c:v>
                </c:pt>
                <c:pt idx="564">
                  <c:v>0.39842219881879504</c:v>
                </c:pt>
                <c:pt idx="565">
                  <c:v>0.50147628001676858</c:v>
                </c:pt>
                <c:pt idx="566">
                  <c:v>0.40557943675785174</c:v>
                </c:pt>
                <c:pt idx="567">
                  <c:v>0.50372880193672964</c:v>
                </c:pt>
                <c:pt idx="568">
                  <c:v>0.27885105709505259</c:v>
                </c:pt>
                <c:pt idx="569">
                  <c:v>0.21825442088012012</c:v>
                </c:pt>
                <c:pt idx="570">
                  <c:v>0.504901909910766</c:v>
                </c:pt>
                <c:pt idx="571">
                  <c:v>0.30483749032292901</c:v>
                </c:pt>
                <c:pt idx="572">
                  <c:v>0.40350248350922341</c:v>
                </c:pt>
                <c:pt idx="573">
                  <c:v>0.34580966727451529</c:v>
                </c:pt>
                <c:pt idx="574">
                  <c:v>0.29803994386235616</c:v>
                </c:pt>
                <c:pt idx="575">
                  <c:v>0.25363246083518792</c:v>
                </c:pt>
                <c:pt idx="576">
                  <c:v>0.37285726859030205</c:v>
                </c:pt>
                <c:pt idx="577">
                  <c:v>0.29695097842879825</c:v>
                </c:pt>
                <c:pt idx="578">
                  <c:v>0.34927393565731052</c:v>
                </c:pt>
                <c:pt idx="579">
                  <c:v>0.38616040978638261</c:v>
                </c:pt>
                <c:pt idx="580">
                  <c:v>0.35539406853425393</c:v>
                </c:pt>
                <c:pt idx="581">
                  <c:v>0.28944272343946109</c:v>
                </c:pt>
                <c:pt idx="582">
                  <c:v>0.52090250153148809</c:v>
                </c:pt>
                <c:pt idx="583">
                  <c:v>0.23262280942689872</c:v>
                </c:pt>
                <c:pt idx="584">
                  <c:v>0.34383920147668351</c:v>
                </c:pt>
                <c:pt idx="585">
                  <c:v>0.56990362849097076</c:v>
                </c:pt>
                <c:pt idx="586">
                  <c:v>0.44134563013349609</c:v>
                </c:pt>
                <c:pt idx="587">
                  <c:v>0.30297015160277874</c:v>
                </c:pt>
                <c:pt idx="588">
                  <c:v>0.29655776443213716</c:v>
                </c:pt>
                <c:pt idx="589">
                  <c:v>0.29922493751669021</c:v>
                </c:pt>
                <c:pt idx="590">
                  <c:v>0.32613076395603929</c:v>
                </c:pt>
                <c:pt idx="591">
                  <c:v>0.27955690392174914</c:v>
                </c:pt>
                <c:pt idx="592">
                  <c:v>0.25866046209547822</c:v>
                </c:pt>
                <c:pt idx="593">
                  <c:v>0.35410610879062659</c:v>
                </c:pt>
                <c:pt idx="594">
                  <c:v>0.35219812355693064</c:v>
                </c:pt>
                <c:pt idx="595">
                  <c:v>0.24658820775641299</c:v>
                </c:pt>
                <c:pt idx="596">
                  <c:v>0.37396470070740956</c:v>
                </c:pt>
                <c:pt idx="597">
                  <c:v>0.23395939351264441</c:v>
                </c:pt>
                <c:pt idx="598">
                  <c:v>0.27006731801304606</c:v>
                </c:pt>
                <c:pt idx="599">
                  <c:v>0.5007871333598638</c:v>
                </c:pt>
                <c:pt idx="600">
                  <c:v>0.45166845415011148</c:v>
                </c:pt>
                <c:pt idx="601">
                  <c:v>0.58033373949677114</c:v>
                </c:pt>
                <c:pt idx="602">
                  <c:v>0.24838796487901882</c:v>
                </c:pt>
                <c:pt idx="603">
                  <c:v>0.31253505754489069</c:v>
                </c:pt>
                <c:pt idx="604">
                  <c:v>0.34275976234316768</c:v>
                </c:pt>
                <c:pt idx="605">
                  <c:v>0.3158968724915186</c:v>
                </c:pt>
                <c:pt idx="606">
                  <c:v>0.39491957029721481</c:v>
                </c:pt>
                <c:pt idx="607">
                  <c:v>0.25890198394752717</c:v>
                </c:pt>
                <c:pt idx="608">
                  <c:v>0.29711950172700496</c:v>
                </c:pt>
                <c:pt idx="609">
                  <c:v>0.26225905082619444</c:v>
                </c:pt>
                <c:pt idx="610">
                  <c:v>0.50786167428410911</c:v>
                </c:pt>
                <c:pt idx="611">
                  <c:v>0.26373538160346849</c:v>
                </c:pt>
                <c:pt idx="612">
                  <c:v>0.3147811702288193</c:v>
                </c:pt>
                <c:pt idx="613">
                  <c:v>0.35645922481347414</c:v>
                </c:pt>
                <c:pt idx="614">
                  <c:v>0.42441281486346172</c:v>
                </c:pt>
                <c:pt idx="615">
                  <c:v>0.29895123360069886</c:v>
                </c:pt>
                <c:pt idx="616">
                  <c:v>0.35387082743830106</c:v>
                </c:pt>
                <c:pt idx="617">
                  <c:v>0.31330398452113767</c:v>
                </c:pt>
                <c:pt idx="618">
                  <c:v>0.52200654797088042</c:v>
                </c:pt>
                <c:pt idx="619">
                  <c:v>0.43297321904944724</c:v>
                </c:pt>
                <c:pt idx="620">
                  <c:v>0.34910837901495118</c:v>
                </c:pt>
                <c:pt idx="621">
                  <c:v>0.55575521196421263</c:v>
                </c:pt>
                <c:pt idx="622">
                  <c:v>0.29860537839890411</c:v>
                </c:pt>
                <c:pt idx="623">
                  <c:v>0.41941436554941136</c:v>
                </c:pt>
                <c:pt idx="624">
                  <c:v>0.36653752344483165</c:v>
                </c:pt>
                <c:pt idx="625">
                  <c:v>0.29895697262662563</c:v>
                </c:pt>
                <c:pt idx="626">
                  <c:v>0.24886836414423175</c:v>
                </c:pt>
                <c:pt idx="627">
                  <c:v>0.28304968522044183</c:v>
                </c:pt>
                <c:pt idx="628">
                  <c:v>0.25727753950365645</c:v>
                </c:pt>
                <c:pt idx="629">
                  <c:v>0.32723767957401068</c:v>
                </c:pt>
                <c:pt idx="630">
                  <c:v>0.42725074154698972</c:v>
                </c:pt>
                <c:pt idx="631">
                  <c:v>0.40237385419503863</c:v>
                </c:pt>
                <c:pt idx="632">
                  <c:v>0.28753474316028682</c:v>
                </c:pt>
                <c:pt idx="633">
                  <c:v>0.4016204861443044</c:v>
                </c:pt>
                <c:pt idx="634">
                  <c:v>0.51700304145884934</c:v>
                </c:pt>
                <c:pt idx="635">
                  <c:v>0.29728004842927302</c:v>
                </c:pt>
                <c:pt idx="636">
                  <c:v>0.53419220771983411</c:v>
                </c:pt>
                <c:pt idx="637">
                  <c:v>0.26826650240904232</c:v>
                </c:pt>
                <c:pt idx="638">
                  <c:v>0.6026886888161791</c:v>
                </c:pt>
                <c:pt idx="639">
                  <c:v>0.39343587459723561</c:v>
                </c:pt>
                <c:pt idx="640">
                  <c:v>0.24831869637484025</c:v>
                </c:pt>
                <c:pt idx="641">
                  <c:v>0.41538074421829274</c:v>
                </c:pt>
                <c:pt idx="642">
                  <c:v>0.35864923910733476</c:v>
                </c:pt>
                <c:pt idx="643">
                  <c:v>0.40135352157670412</c:v>
                </c:pt>
                <c:pt idx="644">
                  <c:v>0.26534771832324533</c:v>
                </c:pt>
                <c:pt idx="645">
                  <c:v>0.3246278163107677</c:v>
                </c:pt>
                <c:pt idx="646">
                  <c:v>0.41108936069550561</c:v>
                </c:pt>
                <c:pt idx="647">
                  <c:v>0.45733857176544784</c:v>
                </c:pt>
                <c:pt idx="648">
                  <c:v>0.33475423120111231</c:v>
                </c:pt>
                <c:pt idx="649">
                  <c:v>0.34482081645925139</c:v>
                </c:pt>
                <c:pt idx="650">
                  <c:v>0.34904257533172195</c:v>
                </c:pt>
                <c:pt idx="651">
                  <c:v>0.5831983089827949</c:v>
                </c:pt>
                <c:pt idx="652">
                  <c:v>0.48601533744030717</c:v>
                </c:pt>
                <c:pt idx="653">
                  <c:v>0.28627510538833567</c:v>
                </c:pt>
                <c:pt idx="654">
                  <c:v>0.31674286812740066</c:v>
                </c:pt>
                <c:pt idx="655">
                  <c:v>0.42093158124807301</c:v>
                </c:pt>
                <c:pt idx="656">
                  <c:v>0.29950876096578838</c:v>
                </c:pt>
                <c:pt idx="657">
                  <c:v>0.25531652893568924</c:v>
                </c:pt>
                <c:pt idx="658">
                  <c:v>0.42499199259257059</c:v>
                </c:pt>
                <c:pt idx="659">
                  <c:v>0.23564999592589148</c:v>
                </c:pt>
                <c:pt idx="660">
                  <c:v>0.32767614144575347</c:v>
                </c:pt>
                <c:pt idx="661">
                  <c:v>0.34178764624679803</c:v>
                </c:pt>
                <c:pt idx="662">
                  <c:v>0.37290814775688946</c:v>
                </c:pt>
                <c:pt idx="663">
                  <c:v>0.44017761602000727</c:v>
                </c:pt>
                <c:pt idx="664">
                  <c:v>0.35137437899606305</c:v>
                </c:pt>
                <c:pt idx="665">
                  <c:v>0.3163139539022663</c:v>
                </c:pt>
                <c:pt idx="666">
                  <c:v>0.54475513307583889</c:v>
                </c:pt>
                <c:pt idx="667">
                  <c:v>0.26063606067928363</c:v>
                </c:pt>
                <c:pt idx="668">
                  <c:v>0.29977671814062629</c:v>
                </c:pt>
                <c:pt idx="669">
                  <c:v>0.24822457480663707</c:v>
                </c:pt>
                <c:pt idx="670">
                  <c:v>0.32545792815241931</c:v>
                </c:pt>
                <c:pt idx="671">
                  <c:v>0.44582889460079761</c:v>
                </c:pt>
                <c:pt idx="672">
                  <c:v>0.31603197306746145</c:v>
                </c:pt>
                <c:pt idx="673">
                  <c:v>0.54948455084184222</c:v>
                </c:pt>
                <c:pt idx="674">
                  <c:v>0.28590754718849148</c:v>
                </c:pt>
                <c:pt idx="675">
                  <c:v>0.28542631090716419</c:v>
                </c:pt>
                <c:pt idx="676">
                  <c:v>0.40053554010079917</c:v>
                </c:pt>
                <c:pt idx="677">
                  <c:v>0.45390956566835772</c:v>
                </c:pt>
                <c:pt idx="678">
                  <c:v>0.50290478154481688</c:v>
                </c:pt>
                <c:pt idx="679">
                  <c:v>0.25951136069705777</c:v>
                </c:pt>
                <c:pt idx="680">
                  <c:v>0.33708767811982238</c:v>
                </c:pt>
                <c:pt idx="681">
                  <c:v>0.3783657441758852</c:v>
                </c:pt>
                <c:pt idx="682">
                  <c:v>0.4171088109475351</c:v>
                </c:pt>
                <c:pt idx="683">
                  <c:v>0.29529371808398758</c:v>
                </c:pt>
                <c:pt idx="684">
                  <c:v>0.58386264651109743</c:v>
                </c:pt>
                <c:pt idx="685">
                  <c:v>0.50723447745116745</c:v>
                </c:pt>
                <c:pt idx="686">
                  <c:v>0.34942903974664791</c:v>
                </c:pt>
                <c:pt idx="687">
                  <c:v>0.26088515679782892</c:v>
                </c:pt>
                <c:pt idx="688">
                  <c:v>0.32530879145871661</c:v>
                </c:pt>
                <c:pt idx="689">
                  <c:v>0.44726186055071687</c:v>
                </c:pt>
                <c:pt idx="690">
                  <c:v>0.24774593005369405</c:v>
                </c:pt>
                <c:pt idx="691">
                  <c:v>0.25690634097226339</c:v>
                </c:pt>
                <c:pt idx="692">
                  <c:v>0.60877118043984546</c:v>
                </c:pt>
                <c:pt idx="693">
                  <c:v>0.45258441605297395</c:v>
                </c:pt>
                <c:pt idx="694">
                  <c:v>0.35430537474344764</c:v>
                </c:pt>
                <c:pt idx="695">
                  <c:v>0.28693396119238851</c:v>
                </c:pt>
                <c:pt idx="696">
                  <c:v>0.21811069718146642</c:v>
                </c:pt>
                <c:pt idx="697">
                  <c:v>0.32456121706925284</c:v>
                </c:pt>
                <c:pt idx="698">
                  <c:v>0.3368959989268418</c:v>
                </c:pt>
                <c:pt idx="699">
                  <c:v>0.35351828031173127</c:v>
                </c:pt>
                <c:pt idx="700">
                  <c:v>0.26300163818171701</c:v>
                </c:pt>
                <c:pt idx="701">
                  <c:v>0.45117682341398979</c:v>
                </c:pt>
                <c:pt idx="702">
                  <c:v>0.3000420280126006</c:v>
                </c:pt>
                <c:pt idx="703">
                  <c:v>0.30392416396265143</c:v>
                </c:pt>
                <c:pt idx="704">
                  <c:v>0.50638493775434124</c:v>
                </c:pt>
                <c:pt idx="705">
                  <c:v>0.29689317088110079</c:v>
                </c:pt>
                <c:pt idx="706">
                  <c:v>0.3163192982252257</c:v>
                </c:pt>
                <c:pt idx="707">
                  <c:v>0.26936075912120383</c:v>
                </c:pt>
                <c:pt idx="708">
                  <c:v>0.38268744294986479</c:v>
                </c:pt>
                <c:pt idx="709">
                  <c:v>0.43379618705391487</c:v>
                </c:pt>
                <c:pt idx="710">
                  <c:v>0.29932982676625575</c:v>
                </c:pt>
                <c:pt idx="711">
                  <c:v>0.29739627275877301</c:v>
                </c:pt>
                <c:pt idx="712">
                  <c:v>0.2608627883468036</c:v>
                </c:pt>
                <c:pt idx="713">
                  <c:v>0.25899899618133426</c:v>
                </c:pt>
                <c:pt idx="714">
                  <c:v>0.3068828151519386</c:v>
                </c:pt>
                <c:pt idx="715">
                  <c:v>0.27272203612349138</c:v>
                </c:pt>
                <c:pt idx="716">
                  <c:v>0.42362784183083263</c:v>
                </c:pt>
                <c:pt idx="717">
                  <c:v>0.32529122096710966</c:v>
                </c:pt>
                <c:pt idx="718">
                  <c:v>0.44279956107404222</c:v>
                </c:pt>
                <c:pt idx="719">
                  <c:v>0.32646718963394189</c:v>
                </c:pt>
                <c:pt idx="720">
                  <c:v>0.35603195948687733</c:v>
                </c:pt>
                <c:pt idx="721">
                  <c:v>0.274145569161239</c:v>
                </c:pt>
                <c:pt idx="722">
                  <c:v>0.35525969868036716</c:v>
                </c:pt>
                <c:pt idx="723">
                  <c:v>0.41970753039213982</c:v>
                </c:pt>
                <c:pt idx="724">
                  <c:v>0.4361077496657163</c:v>
                </c:pt>
                <c:pt idx="725">
                  <c:v>0.40298466217051404</c:v>
                </c:pt>
                <c:pt idx="726">
                  <c:v>0.26750261223690824</c:v>
                </c:pt>
                <c:pt idx="727">
                  <c:v>0.26252647600806933</c:v>
                </c:pt>
                <c:pt idx="728">
                  <c:v>0.42029007061676676</c:v>
                </c:pt>
                <c:pt idx="729">
                  <c:v>0.43725924285354806</c:v>
                </c:pt>
                <c:pt idx="730">
                  <c:v>0.31883822351075075</c:v>
                </c:pt>
                <c:pt idx="731">
                  <c:v>0.52997811208259826</c:v>
                </c:pt>
                <c:pt idx="732">
                  <c:v>0.6233593724992087</c:v>
                </c:pt>
                <c:pt idx="733">
                  <c:v>0.31672643284466973</c:v>
                </c:pt>
                <c:pt idx="734">
                  <c:v>0.29116942964252823</c:v>
                </c:pt>
                <c:pt idx="735">
                  <c:v>0.29685464439905884</c:v>
                </c:pt>
                <c:pt idx="736">
                  <c:v>0.4306481454891235</c:v>
                </c:pt>
                <c:pt idx="737">
                  <c:v>0.24875299775612295</c:v>
                </c:pt>
                <c:pt idx="738">
                  <c:v>0.45105357887928477</c:v>
                </c:pt>
                <c:pt idx="739">
                  <c:v>0.57469339514351514</c:v>
                </c:pt>
                <c:pt idx="740">
                  <c:v>0.4033463328376517</c:v>
                </c:pt>
                <c:pt idx="741">
                  <c:v>0.35416517179699403</c:v>
                </c:pt>
                <c:pt idx="742">
                  <c:v>0.29507884738553736</c:v>
                </c:pt>
                <c:pt idx="743">
                  <c:v>0.32111390436948284</c:v>
                </c:pt>
                <c:pt idx="744">
                  <c:v>0.24682823223119316</c:v>
                </c:pt>
                <c:pt idx="745">
                  <c:v>0.43904012823411115</c:v>
                </c:pt>
                <c:pt idx="746">
                  <c:v>0.24616640750445695</c:v>
                </c:pt>
                <c:pt idx="747">
                  <c:v>0.37009685550080262</c:v>
                </c:pt>
                <c:pt idx="748">
                  <c:v>0.29682496858400476</c:v>
                </c:pt>
                <c:pt idx="749">
                  <c:v>0.29591449646553541</c:v>
                </c:pt>
                <c:pt idx="750">
                  <c:v>0.31143740575722256</c:v>
                </c:pt>
                <c:pt idx="751">
                  <c:v>0.45402959650208907</c:v>
                </c:pt>
                <c:pt idx="752">
                  <c:v>0.51388700152629496</c:v>
                </c:pt>
                <c:pt idx="753">
                  <c:v>0.25912170939288959</c:v>
                </c:pt>
                <c:pt idx="754">
                  <c:v>0.27325634600641324</c:v>
                </c:pt>
                <c:pt idx="755">
                  <c:v>0.51663563647869426</c:v>
                </c:pt>
                <c:pt idx="756">
                  <c:v>0.29466837959610681</c:v>
                </c:pt>
                <c:pt idx="757">
                  <c:v>0.29946304750073954</c:v>
                </c:pt>
                <c:pt idx="758">
                  <c:v>0.29682297088285187</c:v>
                </c:pt>
                <c:pt idx="759">
                  <c:v>0.41294880263705042</c:v>
                </c:pt>
                <c:pt idx="760">
                  <c:v>0.23424872091724169</c:v>
                </c:pt>
                <c:pt idx="761">
                  <c:v>0.32468403265184231</c:v>
                </c:pt>
                <c:pt idx="762">
                  <c:v>0.31832414028020278</c:v>
                </c:pt>
                <c:pt idx="763">
                  <c:v>0.21427019177085438</c:v>
                </c:pt>
                <c:pt idx="764">
                  <c:v>0.32632740249611258</c:v>
                </c:pt>
                <c:pt idx="765">
                  <c:v>0.41746029580785426</c:v>
                </c:pt>
                <c:pt idx="766">
                  <c:v>0.2155662882640659</c:v>
                </c:pt>
                <c:pt idx="767">
                  <c:v>0.29330773931422965</c:v>
                </c:pt>
                <c:pt idx="768">
                  <c:v>0.39761748091061522</c:v>
                </c:pt>
                <c:pt idx="769">
                  <c:v>0.34869819068751967</c:v>
                </c:pt>
                <c:pt idx="770">
                  <c:v>0.3549169038167429</c:v>
                </c:pt>
                <c:pt idx="771">
                  <c:v>0.33957160848928469</c:v>
                </c:pt>
                <c:pt idx="772">
                  <c:v>0.25771659035619171</c:v>
                </c:pt>
                <c:pt idx="773">
                  <c:v>0.29689168834682561</c:v>
                </c:pt>
                <c:pt idx="774">
                  <c:v>0.45708643635585539</c:v>
                </c:pt>
                <c:pt idx="775">
                  <c:v>0.39595544972619229</c:v>
                </c:pt>
                <c:pt idx="776">
                  <c:v>0.34167761244758621</c:v>
                </c:pt>
                <c:pt idx="777">
                  <c:v>0.29531760229153869</c:v>
                </c:pt>
                <c:pt idx="778">
                  <c:v>0.27781053130524902</c:v>
                </c:pt>
                <c:pt idx="779">
                  <c:v>0.29981486025707893</c:v>
                </c:pt>
                <c:pt idx="780">
                  <c:v>0.37191279668479443</c:v>
                </c:pt>
                <c:pt idx="781">
                  <c:v>0.41760920446475602</c:v>
                </c:pt>
                <c:pt idx="782">
                  <c:v>0.59854253376960032</c:v>
                </c:pt>
                <c:pt idx="783">
                  <c:v>0.62598774547086933</c:v>
                </c:pt>
                <c:pt idx="784">
                  <c:v>0.50071625822495758</c:v>
                </c:pt>
                <c:pt idx="785">
                  <c:v>0.36043190685834137</c:v>
                </c:pt>
                <c:pt idx="786">
                  <c:v>0.25880948766174305</c:v>
                </c:pt>
                <c:pt idx="787">
                  <c:v>0.40368794570359812</c:v>
                </c:pt>
                <c:pt idx="788">
                  <c:v>0.4335573309293923</c:v>
                </c:pt>
                <c:pt idx="789">
                  <c:v>0.39622413652620547</c:v>
                </c:pt>
                <c:pt idx="790">
                  <c:v>0.26492896374684516</c:v>
                </c:pt>
                <c:pt idx="791">
                  <c:v>0.34902348608832129</c:v>
                </c:pt>
                <c:pt idx="792">
                  <c:v>0.45134293096626155</c:v>
                </c:pt>
                <c:pt idx="793">
                  <c:v>0.26775367384485815</c:v>
                </c:pt>
                <c:pt idx="794">
                  <c:v>0.38550634853590027</c:v>
                </c:pt>
                <c:pt idx="795">
                  <c:v>0.25746229058422998</c:v>
                </c:pt>
                <c:pt idx="796">
                  <c:v>0.27751852625737472</c:v>
                </c:pt>
                <c:pt idx="797">
                  <c:v>0.44676503150102276</c:v>
                </c:pt>
                <c:pt idx="798">
                  <c:v>0.30328458895298516</c:v>
                </c:pt>
                <c:pt idx="799">
                  <c:v>0.24635612428664472</c:v>
                </c:pt>
                <c:pt idx="800">
                  <c:v>0.38158296788866319</c:v>
                </c:pt>
                <c:pt idx="801">
                  <c:v>0.41329123758531072</c:v>
                </c:pt>
                <c:pt idx="802">
                  <c:v>0.34718872114650134</c:v>
                </c:pt>
                <c:pt idx="803">
                  <c:v>0.21807712308491564</c:v>
                </c:pt>
                <c:pt idx="804">
                  <c:v>0.25805773103784757</c:v>
                </c:pt>
                <c:pt idx="805">
                  <c:v>0.27377024253033116</c:v>
                </c:pt>
                <c:pt idx="806">
                  <c:v>0.44274370498848015</c:v>
                </c:pt>
                <c:pt idx="807">
                  <c:v>0.37861158918248705</c:v>
                </c:pt>
                <c:pt idx="808">
                  <c:v>0.38338463881234425</c:v>
                </c:pt>
                <c:pt idx="809">
                  <c:v>0.35553763045565356</c:v>
                </c:pt>
                <c:pt idx="810">
                  <c:v>0.6245603976529166</c:v>
                </c:pt>
                <c:pt idx="811">
                  <c:v>0.35578803216437216</c:v>
                </c:pt>
                <c:pt idx="812">
                  <c:v>0.31574334836223655</c:v>
                </c:pt>
                <c:pt idx="813">
                  <c:v>0.44354430903994957</c:v>
                </c:pt>
                <c:pt idx="814">
                  <c:v>0.29679147545153689</c:v>
                </c:pt>
                <c:pt idx="815">
                  <c:v>0.29912185978114908</c:v>
                </c:pt>
                <c:pt idx="816">
                  <c:v>0.50854241821125001</c:v>
                </c:pt>
                <c:pt idx="817">
                  <c:v>0.38215253291377743</c:v>
                </c:pt>
                <c:pt idx="818">
                  <c:v>0.44718642816927306</c:v>
                </c:pt>
                <c:pt idx="819">
                  <c:v>0.37970509034940925</c:v>
                </c:pt>
                <c:pt idx="820">
                  <c:v>0.3411763861037822</c:v>
                </c:pt>
                <c:pt idx="821">
                  <c:v>0.55035790782761629</c:v>
                </c:pt>
                <c:pt idx="822">
                  <c:v>0.24878029966068543</c:v>
                </c:pt>
                <c:pt idx="823">
                  <c:v>0.39112742564314451</c:v>
                </c:pt>
                <c:pt idx="824">
                  <c:v>0.38414751288017362</c:v>
                </c:pt>
                <c:pt idx="825">
                  <c:v>0.2332575024138677</c:v>
                </c:pt>
                <c:pt idx="826">
                  <c:v>0.26264586006128454</c:v>
                </c:pt>
                <c:pt idx="827">
                  <c:v>0.41444303356642914</c:v>
                </c:pt>
                <c:pt idx="828">
                  <c:v>0.34936720482131811</c:v>
                </c:pt>
                <c:pt idx="829">
                  <c:v>0.35077750444678701</c:v>
                </c:pt>
                <c:pt idx="830">
                  <c:v>0.35430706758014646</c:v>
                </c:pt>
                <c:pt idx="831">
                  <c:v>0.38800231678030989</c:v>
                </c:pt>
                <c:pt idx="832">
                  <c:v>0.32658000543222199</c:v>
                </c:pt>
                <c:pt idx="833">
                  <c:v>0.30036606339740224</c:v>
                </c:pt>
                <c:pt idx="834">
                  <c:v>0.24886463699988792</c:v>
                </c:pt>
                <c:pt idx="835">
                  <c:v>0.61626247100611575</c:v>
                </c:pt>
                <c:pt idx="836">
                  <c:v>0.48096311019967913</c:v>
                </c:pt>
                <c:pt idx="837">
                  <c:v>0.30317189383534376</c:v>
                </c:pt>
                <c:pt idx="838">
                  <c:v>0.44271382311090579</c:v>
                </c:pt>
                <c:pt idx="839">
                  <c:v>0.50282793639425472</c:v>
                </c:pt>
                <c:pt idx="840">
                  <c:v>0.2450804164389116</c:v>
                </c:pt>
                <c:pt idx="841">
                  <c:v>0.45380991918615238</c:v>
                </c:pt>
                <c:pt idx="842">
                  <c:v>0.3517547145907387</c:v>
                </c:pt>
                <c:pt idx="843">
                  <c:v>0.41094610890390459</c:v>
                </c:pt>
                <c:pt idx="844">
                  <c:v>0.34891927582433546</c:v>
                </c:pt>
                <c:pt idx="845">
                  <c:v>0.51305712773530621</c:v>
                </c:pt>
                <c:pt idx="846">
                  <c:v>0.31575098645550276</c:v>
                </c:pt>
                <c:pt idx="847">
                  <c:v>0.50414565393045996</c:v>
                </c:pt>
                <c:pt idx="848">
                  <c:v>0.28803153091048661</c:v>
                </c:pt>
                <c:pt idx="849">
                  <c:v>0.4884559019817688</c:v>
                </c:pt>
                <c:pt idx="850">
                  <c:v>0.57250807597140763</c:v>
                </c:pt>
                <c:pt idx="851">
                  <c:v>0.40360339009451468</c:v>
                </c:pt>
                <c:pt idx="852">
                  <c:v>0.31516660019876619</c:v>
                </c:pt>
                <c:pt idx="853">
                  <c:v>0.30101481853023893</c:v>
                </c:pt>
                <c:pt idx="854">
                  <c:v>0.416461521399418</c:v>
                </c:pt>
                <c:pt idx="855">
                  <c:v>0.44488461824918601</c:v>
                </c:pt>
                <c:pt idx="856">
                  <c:v>0.24888118644134574</c:v>
                </c:pt>
                <c:pt idx="857">
                  <c:v>0.39104900219650135</c:v>
                </c:pt>
                <c:pt idx="858">
                  <c:v>0.29635169189763361</c:v>
                </c:pt>
                <c:pt idx="859">
                  <c:v>0.47671628067484606</c:v>
                </c:pt>
                <c:pt idx="860">
                  <c:v>0.54515121293208257</c:v>
                </c:pt>
                <c:pt idx="861">
                  <c:v>0.429535432515607</c:v>
                </c:pt>
                <c:pt idx="862">
                  <c:v>0.21806847185599124</c:v>
                </c:pt>
                <c:pt idx="863">
                  <c:v>0.55247240637090611</c:v>
                </c:pt>
                <c:pt idx="864">
                  <c:v>0.27475506121755411</c:v>
                </c:pt>
                <c:pt idx="865">
                  <c:v>0.24886046438925441</c:v>
                </c:pt>
                <c:pt idx="866">
                  <c:v>0.32231394533283614</c:v>
                </c:pt>
                <c:pt idx="867">
                  <c:v>0.35469704288034998</c:v>
                </c:pt>
                <c:pt idx="868">
                  <c:v>0.44091473259188763</c:v>
                </c:pt>
                <c:pt idx="869">
                  <c:v>0.32877693930049712</c:v>
                </c:pt>
                <c:pt idx="870">
                  <c:v>0.21433881335462746</c:v>
                </c:pt>
                <c:pt idx="871">
                  <c:v>0.24456892787971668</c:v>
                </c:pt>
                <c:pt idx="872">
                  <c:v>0.41705520972763677</c:v>
                </c:pt>
                <c:pt idx="873">
                  <c:v>0.30486772380766913</c:v>
                </c:pt>
                <c:pt idx="874">
                  <c:v>0.37534666687543022</c:v>
                </c:pt>
                <c:pt idx="875">
                  <c:v>0.43132074523577635</c:v>
                </c:pt>
                <c:pt idx="876">
                  <c:v>0.35571262989917768</c:v>
                </c:pt>
                <c:pt idx="877">
                  <c:v>0.24649412015811817</c:v>
                </c:pt>
                <c:pt idx="878">
                  <c:v>0.45132900798590642</c:v>
                </c:pt>
                <c:pt idx="879">
                  <c:v>0.38984157084312421</c:v>
                </c:pt>
                <c:pt idx="880">
                  <c:v>0.41405552475412821</c:v>
                </c:pt>
                <c:pt idx="881">
                  <c:v>0.29790961617516803</c:v>
                </c:pt>
                <c:pt idx="882">
                  <c:v>0.44256308319939752</c:v>
                </c:pt>
                <c:pt idx="883">
                  <c:v>0.2787261833240281</c:v>
                </c:pt>
                <c:pt idx="884">
                  <c:v>0.51909078057446401</c:v>
                </c:pt>
                <c:pt idx="885">
                  <c:v>0.34907004123755131</c:v>
                </c:pt>
                <c:pt idx="886">
                  <c:v>0.61487451222858236</c:v>
                </c:pt>
                <c:pt idx="887">
                  <c:v>0.35566362260479201</c:v>
                </c:pt>
                <c:pt idx="888">
                  <c:v>0.39847812461313792</c:v>
                </c:pt>
                <c:pt idx="889">
                  <c:v>0.31545870478767823</c:v>
                </c:pt>
                <c:pt idx="890">
                  <c:v>0.35445684024645541</c:v>
                </c:pt>
                <c:pt idx="891">
                  <c:v>0.35323799769697334</c:v>
                </c:pt>
                <c:pt idx="892">
                  <c:v>0.42716304584839343</c:v>
                </c:pt>
                <c:pt idx="893">
                  <c:v>0.44029318332875006</c:v>
                </c:pt>
                <c:pt idx="894">
                  <c:v>0.21809471407951325</c:v>
                </c:pt>
                <c:pt idx="895">
                  <c:v>0.29489524360484842</c:v>
                </c:pt>
                <c:pt idx="896">
                  <c:v>0.5667276494223874</c:v>
                </c:pt>
                <c:pt idx="897">
                  <c:v>0.30512874084899538</c:v>
                </c:pt>
                <c:pt idx="898">
                  <c:v>0.2339608370241176</c:v>
                </c:pt>
                <c:pt idx="899">
                  <c:v>0.4023926131573311</c:v>
                </c:pt>
                <c:pt idx="900">
                  <c:v>0.40347777756245362</c:v>
                </c:pt>
                <c:pt idx="901">
                  <c:v>0.21651774861612297</c:v>
                </c:pt>
                <c:pt idx="902">
                  <c:v>0.51968042248300006</c:v>
                </c:pt>
                <c:pt idx="903">
                  <c:v>0.35502448337781384</c:v>
                </c:pt>
                <c:pt idx="904">
                  <c:v>0.31958751166404897</c:v>
                </c:pt>
                <c:pt idx="905">
                  <c:v>0.26512480537614402</c:v>
                </c:pt>
                <c:pt idx="906">
                  <c:v>0.34827760087122678</c:v>
                </c:pt>
                <c:pt idx="907">
                  <c:v>0.32939639470677828</c:v>
                </c:pt>
                <c:pt idx="908">
                  <c:v>0.33956068070439588</c:v>
                </c:pt>
                <c:pt idx="909">
                  <c:v>0.43284015085146876</c:v>
                </c:pt>
                <c:pt idx="910">
                  <c:v>0.21433050275955956</c:v>
                </c:pt>
                <c:pt idx="911">
                  <c:v>0.27701859811703544</c:v>
                </c:pt>
                <c:pt idx="912">
                  <c:v>0.5699524772848551</c:v>
                </c:pt>
                <c:pt idx="913">
                  <c:v>0.44068317401349433</c:v>
                </c:pt>
                <c:pt idx="914">
                  <c:v>0.24832336187617621</c:v>
                </c:pt>
                <c:pt idx="915">
                  <c:v>0.40264231893630537</c:v>
                </c:pt>
                <c:pt idx="916">
                  <c:v>0.38573828794220028</c:v>
                </c:pt>
                <c:pt idx="917">
                  <c:v>0.28836016054996061</c:v>
                </c:pt>
                <c:pt idx="918">
                  <c:v>0.27922956646115865</c:v>
                </c:pt>
                <c:pt idx="919">
                  <c:v>0.34485131168802707</c:v>
                </c:pt>
                <c:pt idx="920">
                  <c:v>0.59894764911195353</c:v>
                </c:pt>
                <c:pt idx="921">
                  <c:v>0.44557670026737262</c:v>
                </c:pt>
                <c:pt idx="922">
                  <c:v>0.28495167910109825</c:v>
                </c:pt>
                <c:pt idx="923">
                  <c:v>0.29974145852783884</c:v>
                </c:pt>
                <c:pt idx="924">
                  <c:v>0.3491271457640438</c:v>
                </c:pt>
                <c:pt idx="925">
                  <c:v>0.61229276644654651</c:v>
                </c:pt>
                <c:pt idx="926">
                  <c:v>0.29762288737330334</c:v>
                </c:pt>
                <c:pt idx="927">
                  <c:v>0.32773006502531471</c:v>
                </c:pt>
                <c:pt idx="928">
                  <c:v>0.26856656538371493</c:v>
                </c:pt>
                <c:pt idx="929">
                  <c:v>0.42397829320280161</c:v>
                </c:pt>
                <c:pt idx="930">
                  <c:v>0.35067354515401167</c:v>
                </c:pt>
                <c:pt idx="931">
                  <c:v>0.57936831453356052</c:v>
                </c:pt>
                <c:pt idx="932">
                  <c:v>0.21500473926277006</c:v>
                </c:pt>
                <c:pt idx="933">
                  <c:v>0.29533015852670019</c:v>
                </c:pt>
                <c:pt idx="934">
                  <c:v>0.35371690687181617</c:v>
                </c:pt>
                <c:pt idx="935">
                  <c:v>0.45615633226044749</c:v>
                </c:pt>
                <c:pt idx="936">
                  <c:v>0.34692080834069655</c:v>
                </c:pt>
                <c:pt idx="937">
                  <c:v>0.44280859314738091</c:v>
                </c:pt>
                <c:pt idx="938">
                  <c:v>0.25750159104700998</c:v>
                </c:pt>
                <c:pt idx="939">
                  <c:v>0.38506215902376401</c:v>
                </c:pt>
                <c:pt idx="940">
                  <c:v>0.26993717314522792</c:v>
                </c:pt>
                <c:pt idx="941">
                  <c:v>0.25536318877679171</c:v>
                </c:pt>
                <c:pt idx="942">
                  <c:v>0.36623198545560393</c:v>
                </c:pt>
                <c:pt idx="943">
                  <c:v>0.51662796299925606</c:v>
                </c:pt>
                <c:pt idx="944">
                  <c:v>0.36992224322448702</c:v>
                </c:pt>
                <c:pt idx="945">
                  <c:v>0.44405225371394352</c:v>
                </c:pt>
                <c:pt idx="946">
                  <c:v>0.252430869560756</c:v>
                </c:pt>
                <c:pt idx="947">
                  <c:v>0.3552648794354899</c:v>
                </c:pt>
                <c:pt idx="948">
                  <c:v>0.50375884661204284</c:v>
                </c:pt>
                <c:pt idx="949">
                  <c:v>0.2969895581720518</c:v>
                </c:pt>
                <c:pt idx="950">
                  <c:v>0.35103055287013174</c:v>
                </c:pt>
                <c:pt idx="951">
                  <c:v>0.28673449550734686</c:v>
                </c:pt>
                <c:pt idx="952">
                  <c:v>0.45442607858603684</c:v>
                </c:pt>
                <c:pt idx="953">
                  <c:v>0.42865370132270664</c:v>
                </c:pt>
                <c:pt idx="954">
                  <c:v>0.24790684463745921</c:v>
                </c:pt>
                <c:pt idx="955">
                  <c:v>0.29749934289608648</c:v>
                </c:pt>
                <c:pt idx="956">
                  <c:v>0.32967171139863333</c:v>
                </c:pt>
                <c:pt idx="957">
                  <c:v>0.39817386175547742</c:v>
                </c:pt>
                <c:pt idx="958">
                  <c:v>0.31698524118772387</c:v>
                </c:pt>
                <c:pt idx="959">
                  <c:v>0.27513871088056235</c:v>
                </c:pt>
                <c:pt idx="960">
                  <c:v>0.25819593142009101</c:v>
                </c:pt>
                <c:pt idx="961">
                  <c:v>0.38695178885060938</c:v>
                </c:pt>
                <c:pt idx="962">
                  <c:v>0.36830097721856464</c:v>
                </c:pt>
                <c:pt idx="963">
                  <c:v>0.30061677149018051</c:v>
                </c:pt>
                <c:pt idx="964">
                  <c:v>0.23358490987707958</c:v>
                </c:pt>
                <c:pt idx="965">
                  <c:v>0.58474184367371607</c:v>
                </c:pt>
                <c:pt idx="966">
                  <c:v>0.38956695355905391</c:v>
                </c:pt>
                <c:pt idx="967">
                  <c:v>0.34672315051098329</c:v>
                </c:pt>
                <c:pt idx="968">
                  <c:v>0.41599510814407492</c:v>
                </c:pt>
                <c:pt idx="969">
                  <c:v>0.42966812127939391</c:v>
                </c:pt>
                <c:pt idx="970">
                  <c:v>0.55673788316745276</c:v>
                </c:pt>
                <c:pt idx="971">
                  <c:v>0.24819848730301552</c:v>
                </c:pt>
                <c:pt idx="972">
                  <c:v>0.29743295124004587</c:v>
                </c:pt>
                <c:pt idx="973">
                  <c:v>0.24843842426074372</c:v>
                </c:pt>
                <c:pt idx="974">
                  <c:v>0.26420226886046666</c:v>
                </c:pt>
                <c:pt idx="975">
                  <c:v>0.59901376166121656</c:v>
                </c:pt>
                <c:pt idx="976">
                  <c:v>0.60072231107578089</c:v>
                </c:pt>
                <c:pt idx="977">
                  <c:v>0.27080581648461122</c:v>
                </c:pt>
                <c:pt idx="978">
                  <c:v>0.24861748675362402</c:v>
                </c:pt>
                <c:pt idx="979">
                  <c:v>0.29741517545433965</c:v>
                </c:pt>
                <c:pt idx="980">
                  <c:v>0.24874005918029179</c:v>
                </c:pt>
                <c:pt idx="981">
                  <c:v>0.21803471332074845</c:v>
                </c:pt>
                <c:pt idx="982">
                  <c:v>0.27538562261550537</c:v>
                </c:pt>
                <c:pt idx="983">
                  <c:v>0.27873337686323374</c:v>
                </c:pt>
                <c:pt idx="984">
                  <c:v>0.43997203517553707</c:v>
                </c:pt>
                <c:pt idx="985">
                  <c:v>0.48780130788448706</c:v>
                </c:pt>
                <c:pt idx="986">
                  <c:v>0.35633034619270954</c:v>
                </c:pt>
                <c:pt idx="987">
                  <c:v>0.35306521813384723</c:v>
                </c:pt>
                <c:pt idx="988">
                  <c:v>0.38792951757124938</c:v>
                </c:pt>
                <c:pt idx="989">
                  <c:v>0.24099935918286411</c:v>
                </c:pt>
                <c:pt idx="990">
                  <c:v>0.29810595340167334</c:v>
                </c:pt>
                <c:pt idx="991">
                  <c:v>0.3559833712343079</c:v>
                </c:pt>
                <c:pt idx="992">
                  <c:v>0.34555445770301862</c:v>
                </c:pt>
                <c:pt idx="993">
                  <c:v>0.45252720464629154</c:v>
                </c:pt>
                <c:pt idx="994">
                  <c:v>0.35566537772097445</c:v>
                </c:pt>
                <c:pt idx="995">
                  <c:v>0.40173040057806342</c:v>
                </c:pt>
                <c:pt idx="996">
                  <c:v>0.35193927466501224</c:v>
                </c:pt>
                <c:pt idx="997">
                  <c:v>0.30569950393299322</c:v>
                </c:pt>
                <c:pt idx="998">
                  <c:v>0.34761530331719553</c:v>
                </c:pt>
                <c:pt idx="999">
                  <c:v>0.50120899724450552</c:v>
                </c:pt>
                <c:pt idx="1000">
                  <c:v>0.62246025342411659</c:v>
                </c:pt>
                <c:pt idx="1001">
                  <c:v>0.24841195794326926</c:v>
                </c:pt>
                <c:pt idx="1002">
                  <c:v>0.29503441176082928</c:v>
                </c:pt>
                <c:pt idx="1003">
                  <c:v>0.38268595352508128</c:v>
                </c:pt>
                <c:pt idx="1004">
                  <c:v>0.42373418447741362</c:v>
                </c:pt>
                <c:pt idx="1005">
                  <c:v>0.39380097930552133</c:v>
                </c:pt>
                <c:pt idx="1006">
                  <c:v>0.45216577190507956</c:v>
                </c:pt>
                <c:pt idx="1007">
                  <c:v>0.25621107112829739</c:v>
                </c:pt>
                <c:pt idx="1008">
                  <c:v>0.37401612983561244</c:v>
                </c:pt>
                <c:pt idx="1009">
                  <c:v>0.53440846569392486</c:v>
                </c:pt>
                <c:pt idx="1010">
                  <c:v>0.29874774042926189</c:v>
                </c:pt>
                <c:pt idx="1011">
                  <c:v>0.34718503146802476</c:v>
                </c:pt>
                <c:pt idx="1012">
                  <c:v>0.21658602585716988</c:v>
                </c:pt>
                <c:pt idx="1013">
                  <c:v>0.61328573790557461</c:v>
                </c:pt>
                <c:pt idx="1014">
                  <c:v>0.38066322540563924</c:v>
                </c:pt>
                <c:pt idx="1015">
                  <c:v>0.34888356399263015</c:v>
                </c:pt>
                <c:pt idx="1016">
                  <c:v>0.25970426316628853</c:v>
                </c:pt>
                <c:pt idx="1017">
                  <c:v>0.38433319744464606</c:v>
                </c:pt>
                <c:pt idx="1018">
                  <c:v>0.44277223913175096</c:v>
                </c:pt>
                <c:pt idx="1019">
                  <c:v>0.26726230986597366</c:v>
                </c:pt>
                <c:pt idx="1020">
                  <c:v>0.37696255690295843</c:v>
                </c:pt>
                <c:pt idx="1021">
                  <c:v>0.55667089779725476</c:v>
                </c:pt>
                <c:pt idx="1022">
                  <c:v>0.36909793077137476</c:v>
                </c:pt>
                <c:pt idx="1023">
                  <c:v>0.41717298803856701</c:v>
                </c:pt>
                <c:pt idx="1024">
                  <c:v>0.34964559201355372</c:v>
                </c:pt>
                <c:pt idx="1025">
                  <c:v>0.34907420067368911</c:v>
                </c:pt>
                <c:pt idx="1026">
                  <c:v>0.34413324816740909</c:v>
                </c:pt>
                <c:pt idx="1027">
                  <c:v>0.34244584167448555</c:v>
                </c:pt>
                <c:pt idx="1028">
                  <c:v>0.2378854980745318</c:v>
                </c:pt>
                <c:pt idx="1029">
                  <c:v>0.30338188778314618</c:v>
                </c:pt>
                <c:pt idx="1030">
                  <c:v>0.38589195024290529</c:v>
                </c:pt>
                <c:pt idx="1031">
                  <c:v>0.21783653863799715</c:v>
                </c:pt>
                <c:pt idx="1032">
                  <c:v>0.48787728403868474</c:v>
                </c:pt>
                <c:pt idx="1033">
                  <c:v>0.23608020280637901</c:v>
                </c:pt>
                <c:pt idx="1034">
                  <c:v>0.32791474933938219</c:v>
                </c:pt>
                <c:pt idx="1035">
                  <c:v>0.3926742815926561</c:v>
                </c:pt>
                <c:pt idx="1036">
                  <c:v>0.52079433650706153</c:v>
                </c:pt>
                <c:pt idx="1037">
                  <c:v>0.38179608881076016</c:v>
                </c:pt>
                <c:pt idx="1038">
                  <c:v>0.2364957854646185</c:v>
                </c:pt>
                <c:pt idx="1039">
                  <c:v>0.51126087510444385</c:v>
                </c:pt>
                <c:pt idx="1040">
                  <c:v>0.25250824281803458</c:v>
                </c:pt>
                <c:pt idx="1041">
                  <c:v>0.54358203096964186</c:v>
                </c:pt>
                <c:pt idx="1042">
                  <c:v>0.21789037310979112</c:v>
                </c:pt>
                <c:pt idx="1043">
                  <c:v>0.35644277510601846</c:v>
                </c:pt>
                <c:pt idx="1044">
                  <c:v>0.39002985492041559</c:v>
                </c:pt>
                <c:pt idx="1045">
                  <c:v>0.34874824633930107</c:v>
                </c:pt>
                <c:pt idx="1046">
                  <c:v>0.32425496463524878</c:v>
                </c:pt>
                <c:pt idx="1047">
                  <c:v>0.399757665665397</c:v>
                </c:pt>
                <c:pt idx="1048">
                  <c:v>0.45166137566750852</c:v>
                </c:pt>
                <c:pt idx="1049">
                  <c:v>0.27229494031031803</c:v>
                </c:pt>
                <c:pt idx="1050">
                  <c:v>0.25964196163585035</c:v>
                </c:pt>
                <c:pt idx="1051">
                  <c:v>0.40366856857613137</c:v>
                </c:pt>
                <c:pt idx="1052">
                  <c:v>0.39171786233108485</c:v>
                </c:pt>
                <c:pt idx="1053">
                  <c:v>0.26161206751224592</c:v>
                </c:pt>
                <c:pt idx="1054">
                  <c:v>0.44520135250350817</c:v>
                </c:pt>
                <c:pt idx="1055">
                  <c:v>0.5505849687565636</c:v>
                </c:pt>
                <c:pt idx="1056">
                  <c:v>0.40998703083449706</c:v>
                </c:pt>
                <c:pt idx="1057">
                  <c:v>0.50381921343127456</c:v>
                </c:pt>
                <c:pt idx="1058">
                  <c:v>0.2773229950865681</c:v>
                </c:pt>
                <c:pt idx="1059">
                  <c:v>0.42475385308437341</c:v>
                </c:pt>
                <c:pt idx="1060">
                  <c:v>0.28772924387526777</c:v>
                </c:pt>
                <c:pt idx="1061">
                  <c:v>0.25627447923646896</c:v>
                </c:pt>
                <c:pt idx="1062">
                  <c:v>0.29476077535586093</c:v>
                </c:pt>
                <c:pt idx="1063">
                  <c:v>0.348649668309089</c:v>
                </c:pt>
                <c:pt idx="1064">
                  <c:v>0.51650641360867544</c:v>
                </c:pt>
                <c:pt idx="1065">
                  <c:v>0.35361104175671343</c:v>
                </c:pt>
                <c:pt idx="1066">
                  <c:v>0.51813265053287283</c:v>
                </c:pt>
                <c:pt idx="1067">
                  <c:v>0.26968710390163514</c:v>
                </c:pt>
                <c:pt idx="1068">
                  <c:v>0.41471574227275432</c:v>
                </c:pt>
                <c:pt idx="1069">
                  <c:v>0.51064350842838202</c:v>
                </c:pt>
                <c:pt idx="1070">
                  <c:v>0.38903874479062561</c:v>
                </c:pt>
                <c:pt idx="1071">
                  <c:v>0.35253777068102499</c:v>
                </c:pt>
                <c:pt idx="1072">
                  <c:v>0.34556156861460635</c:v>
                </c:pt>
                <c:pt idx="1073">
                  <c:v>0.30350016385105205</c:v>
                </c:pt>
                <c:pt idx="1074">
                  <c:v>0.26433670180844415</c:v>
                </c:pt>
                <c:pt idx="1075">
                  <c:v>0.40249620933068708</c:v>
                </c:pt>
                <c:pt idx="1076">
                  <c:v>0.37157797945255622</c:v>
                </c:pt>
                <c:pt idx="1077">
                  <c:v>0.36765866624027138</c:v>
                </c:pt>
                <c:pt idx="1078">
                  <c:v>0.62024261814423087</c:v>
                </c:pt>
                <c:pt idx="1079">
                  <c:v>0.25459082857901427</c:v>
                </c:pt>
                <c:pt idx="1080">
                  <c:v>0.27799430026681837</c:v>
                </c:pt>
                <c:pt idx="1081">
                  <c:v>0.29683724564870356</c:v>
                </c:pt>
                <c:pt idx="1082">
                  <c:v>0.24826657046379358</c:v>
                </c:pt>
                <c:pt idx="1083">
                  <c:v>0.37523605399067533</c:v>
                </c:pt>
                <c:pt idx="1084">
                  <c:v>0.40112407509276621</c:v>
                </c:pt>
                <c:pt idx="1085">
                  <c:v>0.32666487058967486</c:v>
                </c:pt>
                <c:pt idx="1086">
                  <c:v>0.54805403220637061</c:v>
                </c:pt>
                <c:pt idx="1087">
                  <c:v>0.31497192932480916</c:v>
                </c:pt>
                <c:pt idx="1088">
                  <c:v>0.24831577267652949</c:v>
                </c:pt>
                <c:pt idx="1089">
                  <c:v>0.32629634385213463</c:v>
                </c:pt>
                <c:pt idx="1090">
                  <c:v>0.44245676150562624</c:v>
                </c:pt>
                <c:pt idx="1091">
                  <c:v>0.38094597395542046</c:v>
                </c:pt>
                <c:pt idx="1092">
                  <c:v>0.29410519537771812</c:v>
                </c:pt>
                <c:pt idx="1093">
                  <c:v>0.45153705090202201</c:v>
                </c:pt>
                <c:pt idx="1094">
                  <c:v>0.43563931301906667</c:v>
                </c:pt>
                <c:pt idx="1095">
                  <c:v>0.3269742044327944</c:v>
                </c:pt>
                <c:pt idx="1096">
                  <c:v>0.29801915524635592</c:v>
                </c:pt>
                <c:pt idx="1097">
                  <c:v>0.27949870971837432</c:v>
                </c:pt>
                <c:pt idx="1098">
                  <c:v>0.25377639971494986</c:v>
                </c:pt>
                <c:pt idx="1099">
                  <c:v>0.45166257827599338</c:v>
                </c:pt>
                <c:pt idx="1100">
                  <c:v>0.23773529022111928</c:v>
                </c:pt>
                <c:pt idx="1101">
                  <c:v>0.60345692614218838</c:v>
                </c:pt>
                <c:pt idx="1102">
                  <c:v>0.35757232843773423</c:v>
                </c:pt>
                <c:pt idx="1103">
                  <c:v>0.58405966346660598</c:v>
                </c:pt>
                <c:pt idx="1104">
                  <c:v>0.35645685148570472</c:v>
                </c:pt>
                <c:pt idx="1105">
                  <c:v>0.36810874150040102</c:v>
                </c:pt>
                <c:pt idx="1106">
                  <c:v>0.23630572129919075</c:v>
                </c:pt>
                <c:pt idx="1107">
                  <c:v>0.31630401878940329</c:v>
                </c:pt>
                <c:pt idx="1108">
                  <c:v>0.23863900046848718</c:v>
                </c:pt>
                <c:pt idx="1109">
                  <c:v>0.41155960864438601</c:v>
                </c:pt>
                <c:pt idx="1110">
                  <c:v>0.29442736737517111</c:v>
                </c:pt>
                <c:pt idx="1111">
                  <c:v>0.50595566630798927</c:v>
                </c:pt>
                <c:pt idx="1112">
                  <c:v>0.25938807858664731</c:v>
                </c:pt>
                <c:pt idx="1113">
                  <c:v>0.35381410008268444</c:v>
                </c:pt>
                <c:pt idx="1114">
                  <c:v>0.56614997930983857</c:v>
                </c:pt>
                <c:pt idx="1115">
                  <c:v>0.38688415058447173</c:v>
                </c:pt>
                <c:pt idx="1116">
                  <c:v>0.40562797733703948</c:v>
                </c:pt>
                <c:pt idx="1117">
                  <c:v>0.21580745888571157</c:v>
                </c:pt>
                <c:pt idx="1118">
                  <c:v>0.31683507210682404</c:v>
                </c:pt>
                <c:pt idx="1119">
                  <c:v>0.23986673163424407</c:v>
                </c:pt>
                <c:pt idx="1120">
                  <c:v>0.2181938912720876</c:v>
                </c:pt>
                <c:pt idx="1121">
                  <c:v>0.29695668060677932</c:v>
                </c:pt>
                <c:pt idx="1122">
                  <c:v>0.35239240194023869</c:v>
                </c:pt>
                <c:pt idx="1123">
                  <c:v>0.57875799874315204</c:v>
                </c:pt>
                <c:pt idx="1124">
                  <c:v>0.25781101538588369</c:v>
                </c:pt>
                <c:pt idx="1125">
                  <c:v>0.30061884711034881</c:v>
                </c:pt>
                <c:pt idx="1126">
                  <c:v>0.48287551740522328</c:v>
                </c:pt>
                <c:pt idx="1127">
                  <c:v>0.25392894800152188</c:v>
                </c:pt>
                <c:pt idx="1128">
                  <c:v>0.37076640453639892</c:v>
                </c:pt>
                <c:pt idx="1129">
                  <c:v>0.51754799425794218</c:v>
                </c:pt>
                <c:pt idx="1130">
                  <c:v>0.4032056001858435</c:v>
                </c:pt>
                <c:pt idx="1131">
                  <c:v>0.4466755243881313</c:v>
                </c:pt>
                <c:pt idx="1132">
                  <c:v>0.34853451966873483</c:v>
                </c:pt>
                <c:pt idx="1133">
                  <c:v>0.52304597485384563</c:v>
                </c:pt>
                <c:pt idx="1134">
                  <c:v>0.25156122534371239</c:v>
                </c:pt>
                <c:pt idx="1135">
                  <c:v>0.30312500236887119</c:v>
                </c:pt>
                <c:pt idx="1136">
                  <c:v>0.30000538980608665</c:v>
                </c:pt>
                <c:pt idx="1137">
                  <c:v>0.55804373973440913</c:v>
                </c:pt>
                <c:pt idx="1138">
                  <c:v>0.28471426004548051</c:v>
                </c:pt>
                <c:pt idx="1139">
                  <c:v>0.3013656114255529</c:v>
                </c:pt>
                <c:pt idx="1140">
                  <c:v>0.2693026560818142</c:v>
                </c:pt>
                <c:pt idx="1141">
                  <c:v>0.32583564409911719</c:v>
                </c:pt>
                <c:pt idx="1142">
                  <c:v>0.40019165182372618</c:v>
                </c:pt>
                <c:pt idx="1143">
                  <c:v>0.25864927980917785</c:v>
                </c:pt>
                <c:pt idx="1144">
                  <c:v>0.29850355832491982</c:v>
                </c:pt>
                <c:pt idx="1145">
                  <c:v>0.31626670550614694</c:v>
                </c:pt>
                <c:pt idx="1146">
                  <c:v>0.4259857710677879</c:v>
                </c:pt>
                <c:pt idx="1147">
                  <c:v>0.34277300194552229</c:v>
                </c:pt>
                <c:pt idx="1148">
                  <c:v>0.32534455597514689</c:v>
                </c:pt>
                <c:pt idx="1149">
                  <c:v>0.29522869070229552</c:v>
                </c:pt>
                <c:pt idx="1150">
                  <c:v>0.48036447053364012</c:v>
                </c:pt>
                <c:pt idx="1151">
                  <c:v>0.3516948411302368</c:v>
                </c:pt>
                <c:pt idx="1152">
                  <c:v>0.25638580941214539</c:v>
                </c:pt>
                <c:pt idx="1153">
                  <c:v>0.33721326494538095</c:v>
                </c:pt>
                <c:pt idx="1154">
                  <c:v>0.29401417690988746</c:v>
                </c:pt>
                <c:pt idx="1155">
                  <c:v>0.42960042073645766</c:v>
                </c:pt>
                <c:pt idx="1156">
                  <c:v>0.6288764671867042</c:v>
                </c:pt>
                <c:pt idx="1157">
                  <c:v>0.3595108586528985</c:v>
                </c:pt>
                <c:pt idx="1158">
                  <c:v>0.35425938718838007</c:v>
                </c:pt>
                <c:pt idx="1159">
                  <c:v>0.35045796932804613</c:v>
                </c:pt>
                <c:pt idx="1160">
                  <c:v>0.21417749309939754</c:v>
                </c:pt>
                <c:pt idx="1161">
                  <c:v>0.4109090133367681</c:v>
                </c:pt>
                <c:pt idx="1162">
                  <c:v>0.56374638703393731</c:v>
                </c:pt>
                <c:pt idx="1163">
                  <c:v>0.31516341450098312</c:v>
                </c:pt>
                <c:pt idx="1164">
                  <c:v>0.27098752927917746</c:v>
                </c:pt>
                <c:pt idx="1165">
                  <c:v>0.28270517566545394</c:v>
                </c:pt>
                <c:pt idx="1166">
                  <c:v>0.23902726314976788</c:v>
                </c:pt>
                <c:pt idx="1167">
                  <c:v>0.4318997141269233</c:v>
                </c:pt>
                <c:pt idx="1168">
                  <c:v>0.31951638500274437</c:v>
                </c:pt>
                <c:pt idx="1169">
                  <c:v>0.30014259406061272</c:v>
                </c:pt>
                <c:pt idx="1170">
                  <c:v>0.35186210318642158</c:v>
                </c:pt>
                <c:pt idx="1171">
                  <c:v>0.2896643979737607</c:v>
                </c:pt>
                <c:pt idx="1172">
                  <c:v>0.45732606967226153</c:v>
                </c:pt>
                <c:pt idx="1173">
                  <c:v>0.28714506041970594</c:v>
                </c:pt>
                <c:pt idx="1174">
                  <c:v>0.26353946477109913</c:v>
                </c:pt>
                <c:pt idx="1175">
                  <c:v>0.26118736362871792</c:v>
                </c:pt>
                <c:pt idx="1176">
                  <c:v>0.42807377906582306</c:v>
                </c:pt>
                <c:pt idx="1177">
                  <c:v>0.24884530340778649</c:v>
                </c:pt>
                <c:pt idx="1178">
                  <c:v>0.29867689220406174</c:v>
                </c:pt>
                <c:pt idx="1179">
                  <c:v>0.24217434356159517</c:v>
                </c:pt>
                <c:pt idx="1180">
                  <c:v>0.55435874748563041</c:v>
                </c:pt>
                <c:pt idx="1181">
                  <c:v>0.37306997303205619</c:v>
                </c:pt>
                <c:pt idx="1182">
                  <c:v>0.40997864915961557</c:v>
                </c:pt>
                <c:pt idx="1183">
                  <c:v>0.27290191569336975</c:v>
                </c:pt>
                <c:pt idx="1184">
                  <c:v>0.35581907024261528</c:v>
                </c:pt>
                <c:pt idx="1185">
                  <c:v>0.55489016545559722</c:v>
                </c:pt>
                <c:pt idx="1186">
                  <c:v>0.29682808699884994</c:v>
                </c:pt>
                <c:pt idx="1187">
                  <c:v>0.37971382814208654</c:v>
                </c:pt>
                <c:pt idx="1188">
                  <c:v>0.3760627486256915</c:v>
                </c:pt>
                <c:pt idx="1189">
                  <c:v>0.27501825749835762</c:v>
                </c:pt>
                <c:pt idx="1190">
                  <c:v>0.42431901755815615</c:v>
                </c:pt>
                <c:pt idx="1191">
                  <c:v>0.34399183593607585</c:v>
                </c:pt>
                <c:pt idx="1192">
                  <c:v>0.41997240207066433</c:v>
                </c:pt>
                <c:pt idx="1193">
                  <c:v>0.43334524345064879</c:v>
                </c:pt>
                <c:pt idx="1194">
                  <c:v>0.57910172849966268</c:v>
                </c:pt>
                <c:pt idx="1195">
                  <c:v>0.39742196657727041</c:v>
                </c:pt>
                <c:pt idx="1196">
                  <c:v>0.25939312601987569</c:v>
                </c:pt>
                <c:pt idx="1197">
                  <c:v>0.3439002618536024</c:v>
                </c:pt>
                <c:pt idx="1198">
                  <c:v>0.5177538896670193</c:v>
                </c:pt>
                <c:pt idx="1199">
                  <c:v>0.55199759315768993</c:v>
                </c:pt>
                <c:pt idx="1200">
                  <c:v>0.21810183726375346</c:v>
                </c:pt>
                <c:pt idx="1201">
                  <c:v>0.26828464706332955</c:v>
                </c:pt>
                <c:pt idx="1202">
                  <c:v>0.36090752287671507</c:v>
                </c:pt>
                <c:pt idx="1203">
                  <c:v>0.26144191206693934</c:v>
                </c:pt>
                <c:pt idx="1204">
                  <c:v>0.37055183791284252</c:v>
                </c:pt>
                <c:pt idx="1205">
                  <c:v>0.60289959332372078</c:v>
                </c:pt>
                <c:pt idx="1206">
                  <c:v>0.40867820924495929</c:v>
                </c:pt>
                <c:pt idx="1207">
                  <c:v>0.24884067517221758</c:v>
                </c:pt>
                <c:pt idx="1208">
                  <c:v>0.32419451959319739</c:v>
                </c:pt>
                <c:pt idx="1209">
                  <c:v>0.37838357703748554</c:v>
                </c:pt>
                <c:pt idx="1210">
                  <c:v>0.45444979976581762</c:v>
                </c:pt>
                <c:pt idx="1211">
                  <c:v>0.35526029595166875</c:v>
                </c:pt>
                <c:pt idx="1212">
                  <c:v>0.41938727742850634</c:v>
                </c:pt>
                <c:pt idx="1213">
                  <c:v>0.43019146403566078</c:v>
                </c:pt>
                <c:pt idx="1214">
                  <c:v>0.39327856769243741</c:v>
                </c:pt>
                <c:pt idx="1215">
                  <c:v>0.25467734519827695</c:v>
                </c:pt>
                <c:pt idx="1216">
                  <c:v>0.27187960539908385</c:v>
                </c:pt>
                <c:pt idx="1217">
                  <c:v>0.38556490551713607</c:v>
                </c:pt>
                <c:pt idx="1218">
                  <c:v>0.21422761575225358</c:v>
                </c:pt>
                <c:pt idx="1219">
                  <c:v>0.35048874185977769</c:v>
                </c:pt>
                <c:pt idx="1220">
                  <c:v>0.42856592771168378</c:v>
                </c:pt>
                <c:pt idx="1221">
                  <c:v>0.53360016618227391</c:v>
                </c:pt>
                <c:pt idx="1222">
                  <c:v>0.41760002795192375</c:v>
                </c:pt>
                <c:pt idx="1223">
                  <c:v>0.28809672874464543</c:v>
                </c:pt>
                <c:pt idx="1224">
                  <c:v>0.50142991771780521</c:v>
                </c:pt>
                <c:pt idx="1225">
                  <c:v>0.58587953379564928</c:v>
                </c:pt>
                <c:pt idx="1226">
                  <c:v>0.35304556125650555</c:v>
                </c:pt>
                <c:pt idx="1227">
                  <c:v>0.29493051408314441</c:v>
                </c:pt>
                <c:pt idx="1228">
                  <c:v>0.38233026151655602</c:v>
                </c:pt>
                <c:pt idx="1229">
                  <c:v>0.25748563429602789</c:v>
                </c:pt>
                <c:pt idx="1230">
                  <c:v>0.21806827562193612</c:v>
                </c:pt>
                <c:pt idx="1231">
                  <c:v>0.31446268522069026</c:v>
                </c:pt>
                <c:pt idx="1232">
                  <c:v>0.39675845947491101</c:v>
                </c:pt>
                <c:pt idx="1233">
                  <c:v>0.41088004304867032</c:v>
                </c:pt>
                <c:pt idx="1234">
                  <c:v>0.24447633037970656</c:v>
                </c:pt>
                <c:pt idx="1235">
                  <c:v>0.30770763656042133</c:v>
                </c:pt>
                <c:pt idx="1236">
                  <c:v>0.35565467960749475</c:v>
                </c:pt>
                <c:pt idx="1237">
                  <c:v>0.32989826501216341</c:v>
                </c:pt>
                <c:pt idx="1238">
                  <c:v>0.37669237680799084</c:v>
                </c:pt>
                <c:pt idx="1239">
                  <c:v>0.36325564766470986</c:v>
                </c:pt>
                <c:pt idx="1240">
                  <c:v>0.2361278318254359</c:v>
                </c:pt>
                <c:pt idx="1241">
                  <c:v>0.21768068942591873</c:v>
                </c:pt>
                <c:pt idx="1242">
                  <c:v>0.4554679820255586</c:v>
                </c:pt>
                <c:pt idx="1243">
                  <c:v>0.51634711543747636</c:v>
                </c:pt>
                <c:pt idx="1244">
                  <c:v>0.59215640564558103</c:v>
                </c:pt>
                <c:pt idx="1245">
                  <c:v>0.43435853289515752</c:v>
                </c:pt>
                <c:pt idx="1246">
                  <c:v>0.45116640357741933</c:v>
                </c:pt>
                <c:pt idx="1247">
                  <c:v>0.32847250297866804</c:v>
                </c:pt>
                <c:pt idx="1248">
                  <c:v>0.5850815428049061</c:v>
                </c:pt>
                <c:pt idx="1249">
                  <c:v>0.45290715287670436</c:v>
                </c:pt>
                <c:pt idx="1250">
                  <c:v>0.26019767346896588</c:v>
                </c:pt>
                <c:pt idx="1251">
                  <c:v>0.39840480362521702</c:v>
                </c:pt>
                <c:pt idx="1252">
                  <c:v>0.26946255184009682</c:v>
                </c:pt>
                <c:pt idx="1253">
                  <c:v>0.29730568863119688</c:v>
                </c:pt>
                <c:pt idx="1254">
                  <c:v>0.3544533461369323</c:v>
                </c:pt>
                <c:pt idx="1255">
                  <c:v>0.2669790300424012</c:v>
                </c:pt>
                <c:pt idx="1256">
                  <c:v>0.21795532675781573</c:v>
                </c:pt>
                <c:pt idx="1257">
                  <c:v>0.39072967278341586</c:v>
                </c:pt>
                <c:pt idx="1258">
                  <c:v>0.37201219206753483</c:v>
                </c:pt>
                <c:pt idx="1259">
                  <c:v>0.58280342631898585</c:v>
                </c:pt>
                <c:pt idx="1260">
                  <c:v>0.41464066033326213</c:v>
                </c:pt>
                <c:pt idx="1261">
                  <c:v>0.3481262539040243</c:v>
                </c:pt>
                <c:pt idx="1262">
                  <c:v>0.24839475432291369</c:v>
                </c:pt>
                <c:pt idx="1263">
                  <c:v>0.4542592597679953</c:v>
                </c:pt>
                <c:pt idx="1264">
                  <c:v>0.29957232463386718</c:v>
                </c:pt>
                <c:pt idx="1265">
                  <c:v>0.56006930324413706</c:v>
                </c:pt>
                <c:pt idx="1266">
                  <c:v>0.29684126251336418</c:v>
                </c:pt>
                <c:pt idx="1267">
                  <c:v>0.39711992096434967</c:v>
                </c:pt>
                <c:pt idx="1268">
                  <c:v>0.6045389512534497</c:v>
                </c:pt>
                <c:pt idx="1269">
                  <c:v>0.30400452806708184</c:v>
                </c:pt>
                <c:pt idx="1270">
                  <c:v>0.29779157773867759</c:v>
                </c:pt>
                <c:pt idx="1271">
                  <c:v>0.43254340147166431</c:v>
                </c:pt>
                <c:pt idx="1272">
                  <c:v>0.29741165460726898</c:v>
                </c:pt>
                <c:pt idx="1273">
                  <c:v>0.28700655741687775</c:v>
                </c:pt>
                <c:pt idx="1274">
                  <c:v>0.51732534636714633</c:v>
                </c:pt>
                <c:pt idx="1275">
                  <c:v>0.35432307711705141</c:v>
                </c:pt>
                <c:pt idx="1276">
                  <c:v>0.23721652138300192</c:v>
                </c:pt>
                <c:pt idx="1277">
                  <c:v>0.40966984637579712</c:v>
                </c:pt>
                <c:pt idx="1278">
                  <c:v>0.25201721943886446</c:v>
                </c:pt>
                <c:pt idx="1279">
                  <c:v>0.38791546278347289</c:v>
                </c:pt>
                <c:pt idx="1280">
                  <c:v>0.35118194530024804</c:v>
                </c:pt>
                <c:pt idx="1281">
                  <c:v>0.58116632835132742</c:v>
                </c:pt>
                <c:pt idx="1282">
                  <c:v>0.45077489957586647</c:v>
                </c:pt>
                <c:pt idx="1283">
                  <c:v>0.54583918340724713</c:v>
                </c:pt>
                <c:pt idx="1284">
                  <c:v>0.55217926247881066</c:v>
                </c:pt>
                <c:pt idx="1285">
                  <c:v>0.29107982084199668</c:v>
                </c:pt>
                <c:pt idx="1286">
                  <c:v>0.44065158066498356</c:v>
                </c:pt>
                <c:pt idx="1287">
                  <c:v>0.32658637298807519</c:v>
                </c:pt>
                <c:pt idx="1288">
                  <c:v>0.21750822690982721</c:v>
                </c:pt>
                <c:pt idx="1289">
                  <c:v>0.25254604096962285</c:v>
                </c:pt>
                <c:pt idx="1290">
                  <c:v>0.26160918993742477</c:v>
                </c:pt>
                <c:pt idx="1291">
                  <c:v>0.52204823138360934</c:v>
                </c:pt>
                <c:pt idx="1292">
                  <c:v>0.41229630117278115</c:v>
                </c:pt>
                <c:pt idx="1293">
                  <c:v>0.29590482943208762</c:v>
                </c:pt>
                <c:pt idx="1294">
                  <c:v>0.39823360454195827</c:v>
                </c:pt>
                <c:pt idx="1295">
                  <c:v>0.42925464390777235</c:v>
                </c:pt>
                <c:pt idx="1296">
                  <c:v>0.2894898957667017</c:v>
                </c:pt>
                <c:pt idx="1297">
                  <c:v>0.23351820883048083</c:v>
                </c:pt>
                <c:pt idx="1298">
                  <c:v>0.28577668195686162</c:v>
                </c:pt>
                <c:pt idx="1299">
                  <c:v>0.41300978538537036</c:v>
                </c:pt>
                <c:pt idx="1300">
                  <c:v>0.39920106977523945</c:v>
                </c:pt>
                <c:pt idx="1301">
                  <c:v>0.30140729118674392</c:v>
                </c:pt>
                <c:pt idx="1302">
                  <c:v>0.52234321468564016</c:v>
                </c:pt>
                <c:pt idx="1303">
                  <c:v>0.3501165680857854</c:v>
                </c:pt>
                <c:pt idx="1304">
                  <c:v>0.45230140002687808</c:v>
                </c:pt>
                <c:pt idx="1305">
                  <c:v>0.24749735743451234</c:v>
                </c:pt>
                <c:pt idx="1306">
                  <c:v>0.25706734061956082</c:v>
                </c:pt>
                <c:pt idx="1307">
                  <c:v>0.35060135065728382</c:v>
                </c:pt>
                <c:pt idx="1308">
                  <c:v>0.31822568367757043</c:v>
                </c:pt>
                <c:pt idx="1309">
                  <c:v>0.36100223912428475</c:v>
                </c:pt>
                <c:pt idx="1310">
                  <c:v>0.45425391792798775</c:v>
                </c:pt>
                <c:pt idx="1311">
                  <c:v>0.38769895728621645</c:v>
                </c:pt>
                <c:pt idx="1312">
                  <c:v>0.32529761554464631</c:v>
                </c:pt>
                <c:pt idx="1313">
                  <c:v>0.30021401051523411</c:v>
                </c:pt>
                <c:pt idx="1314">
                  <c:v>0.30240050308861771</c:v>
                </c:pt>
                <c:pt idx="1315">
                  <c:v>0.34861548965435712</c:v>
                </c:pt>
                <c:pt idx="1316">
                  <c:v>0.27389807192669158</c:v>
                </c:pt>
                <c:pt idx="1317">
                  <c:v>0.41704314929364866</c:v>
                </c:pt>
                <c:pt idx="1318">
                  <c:v>0.3496324384154591</c:v>
                </c:pt>
                <c:pt idx="1319">
                  <c:v>0.32692654890407624</c:v>
                </c:pt>
                <c:pt idx="1320">
                  <c:v>0.2541963785376109</c:v>
                </c:pt>
                <c:pt idx="1321">
                  <c:v>0.31612730559976659</c:v>
                </c:pt>
                <c:pt idx="1322">
                  <c:v>0.5561776579040566</c:v>
                </c:pt>
                <c:pt idx="1323">
                  <c:v>0.43645624991574627</c:v>
                </c:pt>
                <c:pt idx="1324">
                  <c:v>0.24889008320357636</c:v>
                </c:pt>
                <c:pt idx="1325">
                  <c:v>0.5097228185300664</c:v>
                </c:pt>
                <c:pt idx="1326">
                  <c:v>0.38398897940536136</c:v>
                </c:pt>
                <c:pt idx="1327">
                  <c:v>0.24841629169023144</c:v>
                </c:pt>
                <c:pt idx="1328">
                  <c:v>0.40216751045794219</c:v>
                </c:pt>
                <c:pt idx="1329">
                  <c:v>0.43558554439769215</c:v>
                </c:pt>
                <c:pt idx="1330">
                  <c:v>0.28752529789675291</c:v>
                </c:pt>
                <c:pt idx="1331">
                  <c:v>0.34934307989343094</c:v>
                </c:pt>
                <c:pt idx="1332">
                  <c:v>0.44036933265975653</c:v>
                </c:pt>
                <c:pt idx="1333">
                  <c:v>0.29976183460529354</c:v>
                </c:pt>
                <c:pt idx="1334">
                  <c:v>0.57780864557321443</c:v>
                </c:pt>
                <c:pt idx="1335">
                  <c:v>0.41568498782881425</c:v>
                </c:pt>
                <c:pt idx="1336">
                  <c:v>0.31570912978539811</c:v>
                </c:pt>
                <c:pt idx="1337">
                  <c:v>0.58163260604227152</c:v>
                </c:pt>
                <c:pt idx="1338">
                  <c:v>0.29696984025964546</c:v>
                </c:pt>
                <c:pt idx="1339">
                  <c:v>0.62599962260850295</c:v>
                </c:pt>
                <c:pt idx="1340">
                  <c:v>0.35582456529718254</c:v>
                </c:pt>
                <c:pt idx="1341">
                  <c:v>0.21451294703753068</c:v>
                </c:pt>
                <c:pt idx="1342">
                  <c:v>0.21439815959704295</c:v>
                </c:pt>
                <c:pt idx="1343">
                  <c:v>0.29626669263181099</c:v>
                </c:pt>
                <c:pt idx="1344">
                  <c:v>0.45132053288320018</c:v>
                </c:pt>
                <c:pt idx="1345">
                  <c:v>0.29799100409920448</c:v>
                </c:pt>
                <c:pt idx="1346">
                  <c:v>0.34786180207767259</c:v>
                </c:pt>
                <c:pt idx="1347">
                  <c:v>0.50281087519430756</c:v>
                </c:pt>
                <c:pt idx="1348">
                  <c:v>0.43398206405028805</c:v>
                </c:pt>
                <c:pt idx="1349">
                  <c:v>0.43711050534776308</c:v>
                </c:pt>
                <c:pt idx="1350">
                  <c:v>0.53030834448137354</c:v>
                </c:pt>
                <c:pt idx="1351">
                  <c:v>0.45184719836771808</c:v>
                </c:pt>
                <c:pt idx="1352">
                  <c:v>0.34724182753242283</c:v>
                </c:pt>
                <c:pt idx="1353">
                  <c:v>0.37465225472993435</c:v>
                </c:pt>
                <c:pt idx="1354">
                  <c:v>0.4567962559733873</c:v>
                </c:pt>
                <c:pt idx="1355">
                  <c:v>0.60509624370353676</c:v>
                </c:pt>
                <c:pt idx="1356">
                  <c:v>0.40688891666297783</c:v>
                </c:pt>
                <c:pt idx="1357">
                  <c:v>0.49499208929924277</c:v>
                </c:pt>
                <c:pt idx="1358">
                  <c:v>0.21781248440446441</c:v>
                </c:pt>
                <c:pt idx="1359">
                  <c:v>0.26017856729960021</c:v>
                </c:pt>
                <c:pt idx="1360">
                  <c:v>0.44278439894970112</c:v>
                </c:pt>
                <c:pt idx="1361">
                  <c:v>0.50705197978450933</c:v>
                </c:pt>
                <c:pt idx="1362">
                  <c:v>0.49688360694419043</c:v>
                </c:pt>
                <c:pt idx="1363">
                  <c:v>0.52395122989810183</c:v>
                </c:pt>
                <c:pt idx="1364">
                  <c:v>0.24642511916370827</c:v>
                </c:pt>
                <c:pt idx="1365">
                  <c:v>0.43279287368323183</c:v>
                </c:pt>
                <c:pt idx="1366">
                  <c:v>0.51761587777146456</c:v>
                </c:pt>
                <c:pt idx="1367">
                  <c:v>0.2998984688086978</c:v>
                </c:pt>
                <c:pt idx="1368">
                  <c:v>0.2184554642909077</c:v>
                </c:pt>
                <c:pt idx="1369">
                  <c:v>0.29448915150626909</c:v>
                </c:pt>
                <c:pt idx="1370">
                  <c:v>0.37699249242648447</c:v>
                </c:pt>
                <c:pt idx="1371">
                  <c:v>0.40707177155776286</c:v>
                </c:pt>
                <c:pt idx="1372">
                  <c:v>0.47491654426721297</c:v>
                </c:pt>
                <c:pt idx="1373">
                  <c:v>0.61025570134729612</c:v>
                </c:pt>
                <c:pt idx="1374">
                  <c:v>0.48126239126263393</c:v>
                </c:pt>
                <c:pt idx="1375">
                  <c:v>0.40184569437771978</c:v>
                </c:pt>
                <c:pt idx="1376">
                  <c:v>0.37461322705713662</c:v>
                </c:pt>
                <c:pt idx="1377">
                  <c:v>0.25973636011696399</c:v>
                </c:pt>
                <c:pt idx="1378">
                  <c:v>0.39069908215991045</c:v>
                </c:pt>
                <c:pt idx="1379">
                  <c:v>0.38266731524832082</c:v>
                </c:pt>
                <c:pt idx="1380">
                  <c:v>0.34720393425535323</c:v>
                </c:pt>
                <c:pt idx="1381">
                  <c:v>0.35505008001864458</c:v>
                </c:pt>
                <c:pt idx="1382">
                  <c:v>0.35642554517405245</c:v>
                </c:pt>
                <c:pt idx="1383">
                  <c:v>0.29788576454808502</c:v>
                </c:pt>
                <c:pt idx="1384">
                  <c:v>0.30576260333639332</c:v>
                </c:pt>
                <c:pt idx="1385">
                  <c:v>0.41185367460268574</c:v>
                </c:pt>
                <c:pt idx="1386">
                  <c:v>0.31872198500981402</c:v>
                </c:pt>
                <c:pt idx="1387">
                  <c:v>0.51434442421572857</c:v>
                </c:pt>
                <c:pt idx="1388">
                  <c:v>0.40715665862041434</c:v>
                </c:pt>
                <c:pt idx="1389">
                  <c:v>0.44280436792835648</c:v>
                </c:pt>
                <c:pt idx="1390">
                  <c:v>0.25949160556564072</c:v>
                </c:pt>
                <c:pt idx="1391">
                  <c:v>0.29576113560027822</c:v>
                </c:pt>
                <c:pt idx="1392">
                  <c:v>0.43480488508096754</c:v>
                </c:pt>
                <c:pt idx="1393">
                  <c:v>0.40747918772088443</c:v>
                </c:pt>
                <c:pt idx="1394">
                  <c:v>0.31062071592050766</c:v>
                </c:pt>
                <c:pt idx="1395">
                  <c:v>0.30009552429583863</c:v>
                </c:pt>
                <c:pt idx="1396">
                  <c:v>0.24693923103599263</c:v>
                </c:pt>
                <c:pt idx="1397">
                  <c:v>0.28585066199276177</c:v>
                </c:pt>
                <c:pt idx="1398">
                  <c:v>0.4397570636876092</c:v>
                </c:pt>
                <c:pt idx="1399">
                  <c:v>0.40062497750253839</c:v>
                </c:pt>
                <c:pt idx="1400">
                  <c:v>0.45112902243106578</c:v>
                </c:pt>
                <c:pt idx="1401">
                  <c:v>0.51204938707523107</c:v>
                </c:pt>
                <c:pt idx="1402">
                  <c:v>0.45165722946850173</c:v>
                </c:pt>
                <c:pt idx="1403">
                  <c:v>0.27143361399186611</c:v>
                </c:pt>
                <c:pt idx="1404">
                  <c:v>0.4164187134794774</c:v>
                </c:pt>
                <c:pt idx="1405">
                  <c:v>0.39788340655296028</c:v>
                </c:pt>
                <c:pt idx="1406">
                  <c:v>0.49853704878054295</c:v>
                </c:pt>
                <c:pt idx="1407">
                  <c:v>0.30012434800833043</c:v>
                </c:pt>
                <c:pt idx="1408">
                  <c:v>0.31918036737758754</c:v>
                </c:pt>
                <c:pt idx="1409">
                  <c:v>0.50392717232076611</c:v>
                </c:pt>
                <c:pt idx="1410">
                  <c:v>0.27662244819856574</c:v>
                </c:pt>
                <c:pt idx="1411">
                  <c:v>0.4549562824878684</c:v>
                </c:pt>
                <c:pt idx="1412">
                  <c:v>0.26196900542800017</c:v>
                </c:pt>
                <c:pt idx="1413">
                  <c:v>0.39402972267950198</c:v>
                </c:pt>
                <c:pt idx="1414">
                  <c:v>0.30151081905843385</c:v>
                </c:pt>
                <c:pt idx="1415">
                  <c:v>0.32811134509041506</c:v>
                </c:pt>
                <c:pt idx="1416">
                  <c:v>0.29954359375087813</c:v>
                </c:pt>
                <c:pt idx="1417">
                  <c:v>0.30529784776583463</c:v>
                </c:pt>
                <c:pt idx="1418">
                  <c:v>0.40933569549719595</c:v>
                </c:pt>
                <c:pt idx="1419">
                  <c:v>0.45426896531314037</c:v>
                </c:pt>
                <c:pt idx="1420">
                  <c:v>0.41328603564948274</c:v>
                </c:pt>
                <c:pt idx="1421">
                  <c:v>0.24604227518397592</c:v>
                </c:pt>
                <c:pt idx="1422">
                  <c:v>0.38049080539480701</c:v>
                </c:pt>
                <c:pt idx="1423">
                  <c:v>0.2162277685311475</c:v>
                </c:pt>
                <c:pt idx="1424">
                  <c:v>0.39054766248669814</c:v>
                </c:pt>
                <c:pt idx="1425">
                  <c:v>0.45075648585056727</c:v>
                </c:pt>
                <c:pt idx="1426">
                  <c:v>0.37925474456690572</c:v>
                </c:pt>
                <c:pt idx="1427">
                  <c:v>0.30409796385948218</c:v>
                </c:pt>
                <c:pt idx="1428">
                  <c:v>0.26318732645544374</c:v>
                </c:pt>
                <c:pt idx="1429">
                  <c:v>0.27677026554091921</c:v>
                </c:pt>
                <c:pt idx="1430">
                  <c:v>0.25758012521288465</c:v>
                </c:pt>
                <c:pt idx="1431">
                  <c:v>0.3329485578424618</c:v>
                </c:pt>
                <c:pt idx="1432">
                  <c:v>0.45117851185783842</c:v>
                </c:pt>
                <c:pt idx="1433">
                  <c:v>0.40170396184537316</c:v>
                </c:pt>
                <c:pt idx="1434">
                  <c:v>0.39583666180766985</c:v>
                </c:pt>
                <c:pt idx="1435">
                  <c:v>0.24838654684661682</c:v>
                </c:pt>
                <c:pt idx="1436">
                  <c:v>0.39041713838830988</c:v>
                </c:pt>
                <c:pt idx="1437">
                  <c:v>0.25614235345349079</c:v>
                </c:pt>
                <c:pt idx="1438">
                  <c:v>0.21843200387347586</c:v>
                </c:pt>
                <c:pt idx="1439">
                  <c:v>0.42048729394207085</c:v>
                </c:pt>
                <c:pt idx="1440">
                  <c:v>0.21657920486657462</c:v>
                </c:pt>
                <c:pt idx="1441">
                  <c:v>0.41424743723602447</c:v>
                </c:pt>
                <c:pt idx="1442">
                  <c:v>0.27451121389596966</c:v>
                </c:pt>
                <c:pt idx="1443">
                  <c:v>0.23627401245523993</c:v>
                </c:pt>
                <c:pt idx="1444">
                  <c:v>0.39120678560290073</c:v>
                </c:pt>
                <c:pt idx="1445">
                  <c:v>0.3486508443894793</c:v>
                </c:pt>
                <c:pt idx="1446">
                  <c:v>0.27453255260599957</c:v>
                </c:pt>
                <c:pt idx="1447">
                  <c:v>0.55768178015860059</c:v>
                </c:pt>
                <c:pt idx="1448">
                  <c:v>0.31631721678024999</c:v>
                </c:pt>
                <c:pt idx="1449">
                  <c:v>0.21574749807116464</c:v>
                </c:pt>
                <c:pt idx="1450">
                  <c:v>0.23582414911966132</c:v>
                </c:pt>
                <c:pt idx="1451">
                  <c:v>0.51309929904448504</c:v>
                </c:pt>
                <c:pt idx="1452">
                  <c:v>0.21762745410932022</c:v>
                </c:pt>
                <c:pt idx="1453">
                  <c:v>0.3470811956946907</c:v>
                </c:pt>
                <c:pt idx="1454">
                  <c:v>0.29888289235269361</c:v>
                </c:pt>
                <c:pt idx="1455">
                  <c:v>0.61664542860451499</c:v>
                </c:pt>
                <c:pt idx="1456">
                  <c:v>0.4839440175016978</c:v>
                </c:pt>
                <c:pt idx="1457">
                  <c:v>0.2487247689828882</c:v>
                </c:pt>
                <c:pt idx="1458">
                  <c:v>0.24155254980432483</c:v>
                </c:pt>
                <c:pt idx="1459">
                  <c:v>0.29834199019948654</c:v>
                </c:pt>
                <c:pt idx="1460">
                  <c:v>0.25627277136541238</c:v>
                </c:pt>
                <c:pt idx="1461">
                  <c:v>0.29193699423521852</c:v>
                </c:pt>
                <c:pt idx="1462">
                  <c:v>0.41912437055206692</c:v>
                </c:pt>
                <c:pt idx="1463">
                  <c:v>0.26063607536577932</c:v>
                </c:pt>
                <c:pt idx="1464">
                  <c:v>0.29126638140074484</c:v>
                </c:pt>
                <c:pt idx="1465">
                  <c:v>0.24893319979560874</c:v>
                </c:pt>
                <c:pt idx="1466">
                  <c:v>0.29489600431218677</c:v>
                </c:pt>
                <c:pt idx="1467">
                  <c:v>0.31921534323626743</c:v>
                </c:pt>
                <c:pt idx="1468">
                  <c:v>0.39134843690247606</c:v>
                </c:pt>
                <c:pt idx="1469">
                  <c:v>0.53822439089830165</c:v>
                </c:pt>
                <c:pt idx="1470">
                  <c:v>0.39056564438158914</c:v>
                </c:pt>
                <c:pt idx="1471">
                  <c:v>0.26109082387408983</c:v>
                </c:pt>
                <c:pt idx="1472">
                  <c:v>0.58276318280507988</c:v>
                </c:pt>
                <c:pt idx="1473">
                  <c:v>0.25822026582438917</c:v>
                </c:pt>
                <c:pt idx="1474">
                  <c:v>0.37787502533411671</c:v>
                </c:pt>
                <c:pt idx="1475">
                  <c:v>0.45560642308264271</c:v>
                </c:pt>
                <c:pt idx="1476">
                  <c:v>0.29808550580362053</c:v>
                </c:pt>
                <c:pt idx="1477">
                  <c:v>0.60079975728912105</c:v>
                </c:pt>
                <c:pt idx="1478">
                  <c:v>0.62506809803328778</c:v>
                </c:pt>
                <c:pt idx="1479">
                  <c:v>0.23847038873086349</c:v>
                </c:pt>
                <c:pt idx="1480">
                  <c:v>0.40628439490239432</c:v>
                </c:pt>
                <c:pt idx="1481">
                  <c:v>0.21456988149853193</c:v>
                </c:pt>
                <c:pt idx="1482">
                  <c:v>0.51348384929436741</c:v>
                </c:pt>
                <c:pt idx="1483">
                  <c:v>0.3633849926200266</c:v>
                </c:pt>
                <c:pt idx="1484">
                  <c:v>0.42015200594251206</c:v>
                </c:pt>
                <c:pt idx="1485">
                  <c:v>0.2569629092513353</c:v>
                </c:pt>
                <c:pt idx="1486">
                  <c:v>0.36273661822890879</c:v>
                </c:pt>
                <c:pt idx="1487">
                  <c:v>0.34516111677884398</c:v>
                </c:pt>
                <c:pt idx="1488">
                  <c:v>0.5020768129980121</c:v>
                </c:pt>
                <c:pt idx="1489">
                  <c:v>0.29964239347336324</c:v>
                </c:pt>
                <c:pt idx="1490">
                  <c:v>0.40364041610242096</c:v>
                </c:pt>
                <c:pt idx="1491">
                  <c:v>0.43165183269028695</c:v>
                </c:pt>
                <c:pt idx="1492">
                  <c:v>0.43415026775136911</c:v>
                </c:pt>
                <c:pt idx="1493">
                  <c:v>0.50293336368275743</c:v>
                </c:pt>
                <c:pt idx="1494">
                  <c:v>0.40756868997874574</c:v>
                </c:pt>
                <c:pt idx="1495">
                  <c:v>0.57738904553496118</c:v>
                </c:pt>
                <c:pt idx="1496">
                  <c:v>0.2488110999241949</c:v>
                </c:pt>
                <c:pt idx="1497">
                  <c:v>0.25453259460864819</c:v>
                </c:pt>
                <c:pt idx="1498">
                  <c:v>0.34688635040440247</c:v>
                </c:pt>
                <c:pt idx="1499">
                  <c:v>0.21809286384805257</c:v>
                </c:pt>
                <c:pt idx="1500">
                  <c:v>0.31989372245887976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42816"/>
        <c:axId val="155923200"/>
      </c:scatterChart>
      <c:valAx>
        <c:axId val="15584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5923200"/>
        <c:crossesAt val="-1.0000000000000001E+300"/>
        <c:crossBetween val="midCat"/>
      </c:valAx>
      <c:valAx>
        <c:axId val="155923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5842816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Actual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(Test)'!$D$1003:$D$2503</c:f>
              <c:numCache>
                <c:formatCode>0.00</c:formatCode>
                <c:ptCount val="1501"/>
                <c:pt idx="0">
                  <c:v>0.33317802289345977</c:v>
                </c:pt>
                <c:pt idx="1">
                  <c:v>0.20753722916684048</c:v>
                </c:pt>
                <c:pt idx="2">
                  <c:v>0.31055994740792175</c:v>
                </c:pt>
                <c:pt idx="3">
                  <c:v>0.53017436071755308</c:v>
                </c:pt>
                <c:pt idx="4">
                  <c:v>0.2696917479827125</c:v>
                </c:pt>
                <c:pt idx="5">
                  <c:v>0.42879060895337789</c:v>
                </c:pt>
                <c:pt idx="6">
                  <c:v>0.39719177074779544</c:v>
                </c:pt>
                <c:pt idx="7">
                  <c:v>0.2756649289405157</c:v>
                </c:pt>
                <c:pt idx="8">
                  <c:v>0.43006431918792032</c:v>
                </c:pt>
                <c:pt idx="9">
                  <c:v>0.45719320286305487</c:v>
                </c:pt>
                <c:pt idx="10">
                  <c:v>0.22373086981304302</c:v>
                </c:pt>
                <c:pt idx="11">
                  <c:v>0.38462275750779729</c:v>
                </c:pt>
                <c:pt idx="12">
                  <c:v>0.30932909814345655</c:v>
                </c:pt>
                <c:pt idx="13">
                  <c:v>0.34724603559580514</c:v>
                </c:pt>
                <c:pt idx="14">
                  <c:v>0.69150373472958404</c:v>
                </c:pt>
                <c:pt idx="15">
                  <c:v>0.33203202476625243</c:v>
                </c:pt>
                <c:pt idx="16">
                  <c:v>0.40346354353286629</c:v>
                </c:pt>
                <c:pt idx="17">
                  <c:v>0.40440941258793356</c:v>
                </c:pt>
                <c:pt idx="18">
                  <c:v>0.49302703084729749</c:v>
                </c:pt>
                <c:pt idx="19">
                  <c:v>0.24981793293824273</c:v>
                </c:pt>
                <c:pt idx="20">
                  <c:v>0.30044176049222637</c:v>
                </c:pt>
                <c:pt idx="21">
                  <c:v>0.36158831064518226</c:v>
                </c:pt>
                <c:pt idx="22">
                  <c:v>0.20486941453473143</c:v>
                </c:pt>
                <c:pt idx="23">
                  <c:v>0.27824535770738124</c:v>
                </c:pt>
                <c:pt idx="24">
                  <c:v>0.48178538874824867</c:v>
                </c:pt>
                <c:pt idx="25">
                  <c:v>0.43758582861481604</c:v>
                </c:pt>
                <c:pt idx="26">
                  <c:v>0.26156352668236771</c:v>
                </c:pt>
                <c:pt idx="27">
                  <c:v>0.45769708024926803</c:v>
                </c:pt>
                <c:pt idx="28">
                  <c:v>0.40025807679571668</c:v>
                </c:pt>
                <c:pt idx="29">
                  <c:v>0.4179324973707344</c:v>
                </c:pt>
                <c:pt idx="30">
                  <c:v>0.32063132837550412</c:v>
                </c:pt>
                <c:pt idx="31">
                  <c:v>0.40480399140976348</c:v>
                </c:pt>
                <c:pt idx="32">
                  <c:v>0.1933009007683702</c:v>
                </c:pt>
                <c:pt idx="33">
                  <c:v>0.70859510277518845</c:v>
                </c:pt>
                <c:pt idx="34">
                  <c:v>0.49162705921799671</c:v>
                </c:pt>
                <c:pt idx="35">
                  <c:v>0.28285795541932862</c:v>
                </c:pt>
                <c:pt idx="36">
                  <c:v>0.29778127776802743</c:v>
                </c:pt>
                <c:pt idx="37">
                  <c:v>0.29523710053070185</c:v>
                </c:pt>
                <c:pt idx="38">
                  <c:v>0.43197900750368451</c:v>
                </c:pt>
                <c:pt idx="39">
                  <c:v>0.17065515326768757</c:v>
                </c:pt>
                <c:pt idx="40">
                  <c:v>0.27630457767661165</c:v>
                </c:pt>
                <c:pt idx="41">
                  <c:v>0.28298308197807476</c:v>
                </c:pt>
                <c:pt idx="42">
                  <c:v>0.2665609085092735</c:v>
                </c:pt>
                <c:pt idx="43">
                  <c:v>0.33981090954670878</c:v>
                </c:pt>
                <c:pt idx="44">
                  <c:v>0.47454018107659829</c:v>
                </c:pt>
                <c:pt idx="45">
                  <c:v>0.24147380596202994</c:v>
                </c:pt>
                <c:pt idx="46">
                  <c:v>0.35707127379413173</c:v>
                </c:pt>
                <c:pt idx="47">
                  <c:v>0.41128009101843105</c:v>
                </c:pt>
                <c:pt idx="48">
                  <c:v>0.29061710122182638</c:v>
                </c:pt>
                <c:pt idx="49">
                  <c:v>0.27130250043552462</c:v>
                </c:pt>
                <c:pt idx="50">
                  <c:v>0.20638957101179289</c:v>
                </c:pt>
                <c:pt idx="51">
                  <c:v>0.44606704584175894</c:v>
                </c:pt>
                <c:pt idx="52">
                  <c:v>0.240578573335471</c:v>
                </c:pt>
                <c:pt idx="53">
                  <c:v>0.25457306615556441</c:v>
                </c:pt>
                <c:pt idx="54">
                  <c:v>0.30369520448114573</c:v>
                </c:pt>
                <c:pt idx="55">
                  <c:v>0.21142390826864502</c:v>
                </c:pt>
                <c:pt idx="56">
                  <c:v>0.2812678696906985</c:v>
                </c:pt>
                <c:pt idx="57">
                  <c:v>0.47031195818407157</c:v>
                </c:pt>
                <c:pt idx="58">
                  <c:v>0.28078869378500182</c:v>
                </c:pt>
                <c:pt idx="59">
                  <c:v>0.24964071285864917</c:v>
                </c:pt>
                <c:pt idx="60">
                  <c:v>0.64519708455060687</c:v>
                </c:pt>
                <c:pt idx="61">
                  <c:v>0.53799089504952191</c:v>
                </c:pt>
                <c:pt idx="62">
                  <c:v>0.36228617364541216</c:v>
                </c:pt>
                <c:pt idx="63">
                  <c:v>0.29970177666922676</c:v>
                </c:pt>
                <c:pt idx="64">
                  <c:v>0.30870704356482276</c:v>
                </c:pt>
                <c:pt idx="65">
                  <c:v>0.59688734644883479</c:v>
                </c:pt>
                <c:pt idx="66">
                  <c:v>0.29170397444744284</c:v>
                </c:pt>
                <c:pt idx="67">
                  <c:v>0.46388825677256607</c:v>
                </c:pt>
                <c:pt idx="68">
                  <c:v>0.35051054120243547</c:v>
                </c:pt>
                <c:pt idx="69">
                  <c:v>0.31982150242169721</c:v>
                </c:pt>
                <c:pt idx="70">
                  <c:v>0.29269186217956794</c:v>
                </c:pt>
                <c:pt idx="71">
                  <c:v>0.30305130892115772</c:v>
                </c:pt>
                <c:pt idx="72">
                  <c:v>0.43983229233065502</c:v>
                </c:pt>
                <c:pt idx="73">
                  <c:v>0.34728533353935187</c:v>
                </c:pt>
                <c:pt idx="74">
                  <c:v>0.27454034990438581</c:v>
                </c:pt>
                <c:pt idx="75">
                  <c:v>0.46755687793831441</c:v>
                </c:pt>
                <c:pt idx="76">
                  <c:v>0.44457795430211233</c:v>
                </c:pt>
                <c:pt idx="77">
                  <c:v>0.20178616967772789</c:v>
                </c:pt>
                <c:pt idx="78">
                  <c:v>0.46588841493602806</c:v>
                </c:pt>
                <c:pt idx="79">
                  <c:v>0.30368325026966819</c:v>
                </c:pt>
                <c:pt idx="80">
                  <c:v>0.38789428080092286</c:v>
                </c:pt>
                <c:pt idx="81">
                  <c:v>0.48867497244857561</c:v>
                </c:pt>
                <c:pt idx="82">
                  <c:v>0.29285285819472318</c:v>
                </c:pt>
                <c:pt idx="83">
                  <c:v>0.39829382977941385</c:v>
                </c:pt>
                <c:pt idx="84">
                  <c:v>0.41772605113148009</c:v>
                </c:pt>
                <c:pt idx="85">
                  <c:v>0.30469922488472939</c:v>
                </c:pt>
                <c:pt idx="86">
                  <c:v>0.25122379805531986</c:v>
                </c:pt>
                <c:pt idx="87">
                  <c:v>0.42830917923353784</c:v>
                </c:pt>
                <c:pt idx="88">
                  <c:v>0.31433761001293764</c:v>
                </c:pt>
                <c:pt idx="89">
                  <c:v>0.44947627532761181</c:v>
                </c:pt>
                <c:pt idx="90">
                  <c:v>0.32531023334700621</c:v>
                </c:pt>
                <c:pt idx="91">
                  <c:v>0.34131671527174978</c:v>
                </c:pt>
                <c:pt idx="92">
                  <c:v>0.44926861516236316</c:v>
                </c:pt>
                <c:pt idx="93">
                  <c:v>0.27374751392859842</c:v>
                </c:pt>
                <c:pt idx="94">
                  <c:v>0.4188488321303635</c:v>
                </c:pt>
                <c:pt idx="95">
                  <c:v>0.31644950370875635</c:v>
                </c:pt>
                <c:pt idx="96">
                  <c:v>0.27713946859878158</c:v>
                </c:pt>
                <c:pt idx="97">
                  <c:v>0.32096351651222649</c:v>
                </c:pt>
                <c:pt idx="98">
                  <c:v>0.24551028992093241</c:v>
                </c:pt>
                <c:pt idx="99">
                  <c:v>0.37841242972920996</c:v>
                </c:pt>
                <c:pt idx="100">
                  <c:v>0.40948044157906083</c:v>
                </c:pt>
                <c:pt idx="101">
                  <c:v>0.2390041290022267</c:v>
                </c:pt>
                <c:pt idx="102">
                  <c:v>0.31971388912944015</c:v>
                </c:pt>
                <c:pt idx="103">
                  <c:v>0.34271545955587995</c:v>
                </c:pt>
                <c:pt idx="104">
                  <c:v>0.29400187676172712</c:v>
                </c:pt>
                <c:pt idx="105">
                  <c:v>0.19761806944945473</c:v>
                </c:pt>
                <c:pt idx="106">
                  <c:v>0.39852107884100474</c:v>
                </c:pt>
                <c:pt idx="107">
                  <c:v>0.26624441819803008</c:v>
                </c:pt>
                <c:pt idx="108">
                  <c:v>0.19758513826676585</c:v>
                </c:pt>
                <c:pt idx="109">
                  <c:v>0.44547663901595658</c:v>
                </c:pt>
                <c:pt idx="110">
                  <c:v>0.40844482886150246</c:v>
                </c:pt>
                <c:pt idx="111">
                  <c:v>0.3356118748686564</c:v>
                </c:pt>
                <c:pt idx="112">
                  <c:v>0.1759810110812475</c:v>
                </c:pt>
                <c:pt idx="113">
                  <c:v>0.22629315500702427</c:v>
                </c:pt>
                <c:pt idx="114">
                  <c:v>0.27086970126121312</c:v>
                </c:pt>
                <c:pt idx="115">
                  <c:v>0.23397524311923093</c:v>
                </c:pt>
                <c:pt idx="116">
                  <c:v>0.35807766788499729</c:v>
                </c:pt>
                <c:pt idx="117">
                  <c:v>0.23907934337562417</c:v>
                </c:pt>
                <c:pt idx="118">
                  <c:v>0.39526859347274268</c:v>
                </c:pt>
                <c:pt idx="119">
                  <c:v>0.19861015998192416</c:v>
                </c:pt>
                <c:pt idx="120">
                  <c:v>0.7256004102125666</c:v>
                </c:pt>
                <c:pt idx="121">
                  <c:v>0.29790349737679789</c:v>
                </c:pt>
                <c:pt idx="122">
                  <c:v>0.26810813904283437</c:v>
                </c:pt>
                <c:pt idx="123">
                  <c:v>0.49741728797628643</c:v>
                </c:pt>
                <c:pt idx="124">
                  <c:v>0.32060343505464733</c:v>
                </c:pt>
                <c:pt idx="125">
                  <c:v>0.42049893658946519</c:v>
                </c:pt>
                <c:pt idx="126">
                  <c:v>0.68831743057014727</c:v>
                </c:pt>
                <c:pt idx="127">
                  <c:v>0.36519853916042117</c:v>
                </c:pt>
                <c:pt idx="128">
                  <c:v>0.38293029816665242</c:v>
                </c:pt>
                <c:pt idx="129">
                  <c:v>0.29864849087337703</c:v>
                </c:pt>
                <c:pt idx="130">
                  <c:v>0.25402687867952772</c:v>
                </c:pt>
                <c:pt idx="131">
                  <c:v>0.2804660396942435</c:v>
                </c:pt>
                <c:pt idx="132">
                  <c:v>0.55687901014162333</c:v>
                </c:pt>
                <c:pt idx="133">
                  <c:v>0.25430103344417243</c:v>
                </c:pt>
                <c:pt idx="134">
                  <c:v>0.46807316725198167</c:v>
                </c:pt>
                <c:pt idx="135">
                  <c:v>0.50244611065165201</c:v>
                </c:pt>
                <c:pt idx="136">
                  <c:v>0.35855776829262176</c:v>
                </c:pt>
                <c:pt idx="137">
                  <c:v>0.60436126592696859</c:v>
                </c:pt>
                <c:pt idx="138">
                  <c:v>0.63833421794093392</c:v>
                </c:pt>
                <c:pt idx="139">
                  <c:v>0.35569647959129896</c:v>
                </c:pt>
                <c:pt idx="140">
                  <c:v>0.43812216380700203</c:v>
                </c:pt>
                <c:pt idx="141">
                  <c:v>0.49619656140783319</c:v>
                </c:pt>
                <c:pt idx="142">
                  <c:v>0.46672710075984541</c:v>
                </c:pt>
                <c:pt idx="143">
                  <c:v>0.34889541253618672</c:v>
                </c:pt>
                <c:pt idx="144">
                  <c:v>0.48407967291417553</c:v>
                </c:pt>
                <c:pt idx="145">
                  <c:v>0.62870628750527213</c:v>
                </c:pt>
                <c:pt idx="146">
                  <c:v>0.39985719563033673</c:v>
                </c:pt>
                <c:pt idx="147">
                  <c:v>0.20449483533515581</c:v>
                </c:pt>
                <c:pt idx="148">
                  <c:v>0.35524079001021114</c:v>
                </c:pt>
                <c:pt idx="149">
                  <c:v>0.3647204267731467</c:v>
                </c:pt>
                <c:pt idx="150">
                  <c:v>0.37609424151123177</c:v>
                </c:pt>
                <c:pt idx="151">
                  <c:v>0.21669957647576554</c:v>
                </c:pt>
                <c:pt idx="152">
                  <c:v>0.28286015128791347</c:v>
                </c:pt>
                <c:pt idx="153">
                  <c:v>0.33051326896528554</c:v>
                </c:pt>
                <c:pt idx="154">
                  <c:v>0.24217395605891529</c:v>
                </c:pt>
                <c:pt idx="155">
                  <c:v>0.30815786310548071</c:v>
                </c:pt>
                <c:pt idx="156">
                  <c:v>0.45763511503491039</c:v>
                </c:pt>
                <c:pt idx="157">
                  <c:v>0.28097526813234236</c:v>
                </c:pt>
                <c:pt idx="158">
                  <c:v>0.2717264280312191</c:v>
                </c:pt>
                <c:pt idx="159">
                  <c:v>0.28376384846395813</c:v>
                </c:pt>
                <c:pt idx="160">
                  <c:v>0.17896309040304806</c:v>
                </c:pt>
                <c:pt idx="161">
                  <c:v>0.55782063821047845</c:v>
                </c:pt>
                <c:pt idx="162">
                  <c:v>0.45485570729874314</c:v>
                </c:pt>
                <c:pt idx="163">
                  <c:v>0.46172579515415541</c:v>
                </c:pt>
                <c:pt idx="164">
                  <c:v>0.23158904293499355</c:v>
                </c:pt>
                <c:pt idx="165">
                  <c:v>0.5967100444342408</c:v>
                </c:pt>
                <c:pt idx="166">
                  <c:v>0.40691369167154312</c:v>
                </c:pt>
                <c:pt idx="167">
                  <c:v>0.41994778013128492</c:v>
                </c:pt>
                <c:pt idx="168">
                  <c:v>0.23324144114430326</c:v>
                </c:pt>
                <c:pt idx="169">
                  <c:v>0.29675116175415911</c:v>
                </c:pt>
                <c:pt idx="170">
                  <c:v>0.4202456312372217</c:v>
                </c:pt>
                <c:pt idx="171">
                  <c:v>0.60939829774843335</c:v>
                </c:pt>
                <c:pt idx="172">
                  <c:v>0.34578631658875919</c:v>
                </c:pt>
                <c:pt idx="173">
                  <c:v>0.39141512468070094</c:v>
                </c:pt>
                <c:pt idx="174">
                  <c:v>0.42598052746759352</c:v>
                </c:pt>
                <c:pt idx="175">
                  <c:v>0.22928938740532309</c:v>
                </c:pt>
                <c:pt idx="176">
                  <c:v>0.23271025504328377</c:v>
                </c:pt>
                <c:pt idx="177">
                  <c:v>0.25685204732403777</c:v>
                </c:pt>
                <c:pt idx="178">
                  <c:v>0.40609993682901196</c:v>
                </c:pt>
                <c:pt idx="179">
                  <c:v>0.52669184649213119</c:v>
                </c:pt>
                <c:pt idx="180">
                  <c:v>0.49293050703396374</c:v>
                </c:pt>
                <c:pt idx="181">
                  <c:v>0.32801077912035337</c:v>
                </c:pt>
                <c:pt idx="182">
                  <c:v>0.58387165468775681</c:v>
                </c:pt>
                <c:pt idx="183">
                  <c:v>0.34636363129026737</c:v>
                </c:pt>
                <c:pt idx="184">
                  <c:v>0.20415661096273205</c:v>
                </c:pt>
                <c:pt idx="185">
                  <c:v>0.23701425672760565</c:v>
                </c:pt>
                <c:pt idx="186">
                  <c:v>0.20685316328714651</c:v>
                </c:pt>
                <c:pt idx="187">
                  <c:v>0.50563931625478542</c:v>
                </c:pt>
                <c:pt idx="188">
                  <c:v>0.45839496325222473</c:v>
                </c:pt>
                <c:pt idx="189">
                  <c:v>0.25793518054120462</c:v>
                </c:pt>
                <c:pt idx="190">
                  <c:v>0.36788169929312825</c:v>
                </c:pt>
                <c:pt idx="191">
                  <c:v>0.43976057960162179</c:v>
                </c:pt>
                <c:pt idx="192">
                  <c:v>0.47774987406888741</c:v>
                </c:pt>
                <c:pt idx="193">
                  <c:v>0.36585608527422031</c:v>
                </c:pt>
                <c:pt idx="194">
                  <c:v>0.19744113336465346</c:v>
                </c:pt>
                <c:pt idx="195">
                  <c:v>0.32221714138865798</c:v>
                </c:pt>
                <c:pt idx="196">
                  <c:v>0.33388053977403498</c:v>
                </c:pt>
                <c:pt idx="197">
                  <c:v>0.42281458206207545</c:v>
                </c:pt>
                <c:pt idx="198">
                  <c:v>0.52499248021639799</c:v>
                </c:pt>
                <c:pt idx="199">
                  <c:v>0.54448345560969014</c:v>
                </c:pt>
                <c:pt idx="200">
                  <c:v>0.52344162949462869</c:v>
                </c:pt>
                <c:pt idx="201">
                  <c:v>0.37548465168725653</c:v>
                </c:pt>
                <c:pt idx="202">
                  <c:v>0.45367883028005707</c:v>
                </c:pt>
                <c:pt idx="203">
                  <c:v>0.46914098583628827</c:v>
                </c:pt>
                <c:pt idx="204">
                  <c:v>0.36426162327007777</c:v>
                </c:pt>
                <c:pt idx="205">
                  <c:v>0.41411615013852132</c:v>
                </c:pt>
                <c:pt idx="206">
                  <c:v>0.52502035542997694</c:v>
                </c:pt>
                <c:pt idx="207">
                  <c:v>0.24228973815409741</c:v>
                </c:pt>
                <c:pt idx="208">
                  <c:v>0.52302503939603029</c:v>
                </c:pt>
                <c:pt idx="209">
                  <c:v>0.22667845618125551</c:v>
                </c:pt>
                <c:pt idx="210">
                  <c:v>0.36539601076665562</c:v>
                </c:pt>
                <c:pt idx="211">
                  <c:v>0.55701893000687985</c:v>
                </c:pt>
                <c:pt idx="212">
                  <c:v>0.24949157759372065</c:v>
                </c:pt>
                <c:pt idx="213">
                  <c:v>0.48992682821964312</c:v>
                </c:pt>
                <c:pt idx="214">
                  <c:v>0.5297798752828099</c:v>
                </c:pt>
                <c:pt idx="215">
                  <c:v>0.32861141977441777</c:v>
                </c:pt>
                <c:pt idx="216">
                  <c:v>0.25570860872036988</c:v>
                </c:pt>
                <c:pt idx="217">
                  <c:v>0.36280302179232032</c:v>
                </c:pt>
                <c:pt idx="218">
                  <c:v>0.24936418836025631</c:v>
                </c:pt>
                <c:pt idx="219">
                  <c:v>0.53541117773844749</c:v>
                </c:pt>
                <c:pt idx="220">
                  <c:v>0.23373344433606091</c:v>
                </c:pt>
                <c:pt idx="221">
                  <c:v>0.17952793767106839</c:v>
                </c:pt>
                <c:pt idx="222">
                  <c:v>0.44598576435469051</c:v>
                </c:pt>
                <c:pt idx="223">
                  <c:v>0.28479520841405931</c:v>
                </c:pt>
                <c:pt idx="224">
                  <c:v>0.28957431232094338</c:v>
                </c:pt>
                <c:pt idx="225">
                  <c:v>0.33214112297473564</c:v>
                </c:pt>
                <c:pt idx="226">
                  <c:v>0.41263562655779484</c:v>
                </c:pt>
                <c:pt idx="227">
                  <c:v>0.28481977487900018</c:v>
                </c:pt>
                <c:pt idx="228">
                  <c:v>0.37389448222333532</c:v>
                </c:pt>
                <c:pt idx="229">
                  <c:v>0.23167776258109093</c:v>
                </c:pt>
                <c:pt idx="230">
                  <c:v>0.3961507573797719</c:v>
                </c:pt>
                <c:pt idx="231">
                  <c:v>0.49230437648311287</c:v>
                </c:pt>
                <c:pt idx="232">
                  <c:v>0.25275073564628825</c:v>
                </c:pt>
                <c:pt idx="233">
                  <c:v>0.28812153647762312</c:v>
                </c:pt>
                <c:pt idx="234">
                  <c:v>0.31265577209400031</c:v>
                </c:pt>
                <c:pt idx="235">
                  <c:v>0.27533122585841524</c:v>
                </c:pt>
                <c:pt idx="236">
                  <c:v>0.4015939618364015</c:v>
                </c:pt>
                <c:pt idx="237">
                  <c:v>0.3477053190995586</c:v>
                </c:pt>
                <c:pt idx="238">
                  <c:v>0.3888475010847674</c:v>
                </c:pt>
                <c:pt idx="239">
                  <c:v>0.32152940477301167</c:v>
                </c:pt>
                <c:pt idx="240">
                  <c:v>0.57230650509428849</c:v>
                </c:pt>
                <c:pt idx="241">
                  <c:v>0.56356261007234176</c:v>
                </c:pt>
                <c:pt idx="242">
                  <c:v>0.52905156041283852</c:v>
                </c:pt>
                <c:pt idx="243">
                  <c:v>0.51113853232020601</c:v>
                </c:pt>
                <c:pt idx="244">
                  <c:v>0.38946351044066568</c:v>
                </c:pt>
                <c:pt idx="245">
                  <c:v>0.51588195168078776</c:v>
                </c:pt>
                <c:pt idx="246">
                  <c:v>0.50206427653501928</c:v>
                </c:pt>
                <c:pt idx="247">
                  <c:v>0.22503478641843505</c:v>
                </c:pt>
                <c:pt idx="248">
                  <c:v>0.2977335462372348</c:v>
                </c:pt>
                <c:pt idx="249">
                  <c:v>0.39984300796286221</c:v>
                </c:pt>
                <c:pt idx="250">
                  <c:v>0.20441016446534513</c:v>
                </c:pt>
                <c:pt idx="251">
                  <c:v>0.24877610253556709</c:v>
                </c:pt>
                <c:pt idx="252">
                  <c:v>0.38443514640171733</c:v>
                </c:pt>
                <c:pt idx="253">
                  <c:v>0.61149611935757597</c:v>
                </c:pt>
                <c:pt idx="254">
                  <c:v>0.45843264438255804</c:v>
                </c:pt>
                <c:pt idx="255">
                  <c:v>0.49828268063556502</c:v>
                </c:pt>
                <c:pt idx="256">
                  <c:v>0.16151238156943182</c:v>
                </c:pt>
                <c:pt idx="257">
                  <c:v>0.34869098750101513</c:v>
                </c:pt>
                <c:pt idx="258">
                  <c:v>0.41389212886247451</c:v>
                </c:pt>
                <c:pt idx="259">
                  <c:v>0.29666845851998536</c:v>
                </c:pt>
                <c:pt idx="260">
                  <c:v>0.23435817909863282</c:v>
                </c:pt>
                <c:pt idx="261">
                  <c:v>0.58143972528632226</c:v>
                </c:pt>
                <c:pt idx="262">
                  <c:v>0.29797742459189908</c:v>
                </c:pt>
                <c:pt idx="263">
                  <c:v>0.41877021245029511</c:v>
                </c:pt>
                <c:pt idx="264">
                  <c:v>0.23124673819816885</c:v>
                </c:pt>
                <c:pt idx="265">
                  <c:v>0.45910177590002105</c:v>
                </c:pt>
                <c:pt idx="266">
                  <c:v>0.32968130493037012</c:v>
                </c:pt>
                <c:pt idx="267">
                  <c:v>0.3035917246953575</c:v>
                </c:pt>
                <c:pt idx="268">
                  <c:v>0.28052314053171407</c:v>
                </c:pt>
                <c:pt idx="269">
                  <c:v>0.39054396497488619</c:v>
                </c:pt>
                <c:pt idx="270">
                  <c:v>0.38346612989767903</c:v>
                </c:pt>
                <c:pt idx="271">
                  <c:v>0.2851866619254611</c:v>
                </c:pt>
                <c:pt idx="272">
                  <c:v>0.40488755764066248</c:v>
                </c:pt>
                <c:pt idx="273">
                  <c:v>0.26629191437932964</c:v>
                </c:pt>
                <c:pt idx="274">
                  <c:v>0.29627608679450723</c:v>
                </c:pt>
                <c:pt idx="275">
                  <c:v>0.34342058481698201</c:v>
                </c:pt>
                <c:pt idx="276">
                  <c:v>0.21220895416970462</c:v>
                </c:pt>
                <c:pt idx="277">
                  <c:v>0.23554123654412812</c:v>
                </c:pt>
                <c:pt idx="278">
                  <c:v>0.33388303780762157</c:v>
                </c:pt>
                <c:pt idx="279">
                  <c:v>0.37159202484500964</c:v>
                </c:pt>
                <c:pt idx="280">
                  <c:v>0.23397388855542109</c:v>
                </c:pt>
                <c:pt idx="281">
                  <c:v>0.25276944660978429</c:v>
                </c:pt>
                <c:pt idx="282">
                  <c:v>0.67298582112937078</c:v>
                </c:pt>
                <c:pt idx="283">
                  <c:v>0.34011544544858097</c:v>
                </c:pt>
                <c:pt idx="284">
                  <c:v>0.63131803631794081</c:v>
                </c:pt>
                <c:pt idx="285">
                  <c:v>0.48398456236404358</c:v>
                </c:pt>
                <c:pt idx="286">
                  <c:v>0.5690583761373601</c:v>
                </c:pt>
                <c:pt idx="287">
                  <c:v>0.36745513998893642</c:v>
                </c:pt>
                <c:pt idx="288">
                  <c:v>0.3681789016819258</c:v>
                </c:pt>
                <c:pt idx="289">
                  <c:v>0.29949250156000495</c:v>
                </c:pt>
                <c:pt idx="290">
                  <c:v>0.50054890419276921</c:v>
                </c:pt>
                <c:pt idx="291">
                  <c:v>0.45747338328364334</c:v>
                </c:pt>
                <c:pt idx="292">
                  <c:v>0.42949411964975154</c:v>
                </c:pt>
                <c:pt idx="293">
                  <c:v>0.32448419517347349</c:v>
                </c:pt>
                <c:pt idx="294">
                  <c:v>0.29903752348280577</c:v>
                </c:pt>
                <c:pt idx="295">
                  <c:v>0.47698749702578608</c:v>
                </c:pt>
                <c:pt idx="296">
                  <c:v>0.25612190179111488</c:v>
                </c:pt>
                <c:pt idx="297">
                  <c:v>0.31448609540151701</c:v>
                </c:pt>
                <c:pt idx="298">
                  <c:v>0.21381972940795602</c:v>
                </c:pt>
                <c:pt idx="299">
                  <c:v>0.32128153278808319</c:v>
                </c:pt>
                <c:pt idx="300">
                  <c:v>0.51395817769655783</c:v>
                </c:pt>
                <c:pt idx="301">
                  <c:v>0.27043863885120217</c:v>
                </c:pt>
                <c:pt idx="302">
                  <c:v>0.62150193863245273</c:v>
                </c:pt>
                <c:pt idx="303">
                  <c:v>0.65969541463300119</c:v>
                </c:pt>
                <c:pt idx="304">
                  <c:v>0.30440127018274721</c:v>
                </c:pt>
                <c:pt idx="305">
                  <c:v>0.20544053018882721</c:v>
                </c:pt>
                <c:pt idx="306">
                  <c:v>0.35238746252794234</c:v>
                </c:pt>
                <c:pt idx="307">
                  <c:v>0.32494748816359342</c:v>
                </c:pt>
                <c:pt idx="308">
                  <c:v>0.4421576721776232</c:v>
                </c:pt>
                <c:pt idx="309">
                  <c:v>0.27914165202339719</c:v>
                </c:pt>
                <c:pt idx="310">
                  <c:v>0.41164607652492052</c:v>
                </c:pt>
                <c:pt idx="311">
                  <c:v>0.29702305296164344</c:v>
                </c:pt>
                <c:pt idx="312">
                  <c:v>0.38317059063376968</c:v>
                </c:pt>
                <c:pt idx="313">
                  <c:v>0.38186555577140513</c:v>
                </c:pt>
                <c:pt idx="314">
                  <c:v>0.39451020646651608</c:v>
                </c:pt>
                <c:pt idx="315">
                  <c:v>0.21021274153134328</c:v>
                </c:pt>
                <c:pt idx="316">
                  <c:v>0.25337546597448785</c:v>
                </c:pt>
                <c:pt idx="317">
                  <c:v>0.30507504866992458</c:v>
                </c:pt>
                <c:pt idx="318">
                  <c:v>0.1985692487888896</c:v>
                </c:pt>
                <c:pt idx="319">
                  <c:v>0.31579749642710314</c:v>
                </c:pt>
                <c:pt idx="320">
                  <c:v>0.590258725983826</c:v>
                </c:pt>
                <c:pt idx="321">
                  <c:v>0.22896047282692386</c:v>
                </c:pt>
                <c:pt idx="322">
                  <c:v>0.73055331896852893</c:v>
                </c:pt>
                <c:pt idx="323">
                  <c:v>0.34313022387503378</c:v>
                </c:pt>
                <c:pt idx="324">
                  <c:v>0.35945589879666345</c:v>
                </c:pt>
                <c:pt idx="325">
                  <c:v>0.49904034929055513</c:v>
                </c:pt>
                <c:pt idx="326">
                  <c:v>0.63484329978479703</c:v>
                </c:pt>
                <c:pt idx="327">
                  <c:v>0.31401501320029679</c:v>
                </c:pt>
                <c:pt idx="328">
                  <c:v>0.25625107323156582</c:v>
                </c:pt>
                <c:pt idx="329">
                  <c:v>0.23151582055512648</c:v>
                </c:pt>
                <c:pt idx="330">
                  <c:v>0.29299038066140454</c:v>
                </c:pt>
                <c:pt idx="331">
                  <c:v>0.24356563755154007</c:v>
                </c:pt>
                <c:pt idx="332">
                  <c:v>0.34300431927812997</c:v>
                </c:pt>
                <c:pt idx="333">
                  <c:v>0.26788011944545881</c:v>
                </c:pt>
                <c:pt idx="334">
                  <c:v>0.43529260126177455</c:v>
                </c:pt>
                <c:pt idx="335">
                  <c:v>0.51454691163805144</c:v>
                </c:pt>
                <c:pt idx="336">
                  <c:v>0.36990626129371085</c:v>
                </c:pt>
                <c:pt idx="337">
                  <c:v>0.4233235591591929</c:v>
                </c:pt>
                <c:pt idx="338">
                  <c:v>0.33305294458408624</c:v>
                </c:pt>
                <c:pt idx="339">
                  <c:v>0.46645078135914508</c:v>
                </c:pt>
                <c:pt idx="340">
                  <c:v>0.23157471731054893</c:v>
                </c:pt>
                <c:pt idx="341">
                  <c:v>0.19961962399165112</c:v>
                </c:pt>
                <c:pt idx="342">
                  <c:v>0.39988330503946978</c:v>
                </c:pt>
                <c:pt idx="343">
                  <c:v>0.42498342751800333</c:v>
                </c:pt>
                <c:pt idx="344">
                  <c:v>0.36680998121558034</c:v>
                </c:pt>
                <c:pt idx="345">
                  <c:v>0.42176933594058152</c:v>
                </c:pt>
                <c:pt idx="346">
                  <c:v>0.35083260728780036</c:v>
                </c:pt>
                <c:pt idx="347">
                  <c:v>0.26485792302399858</c:v>
                </c:pt>
                <c:pt idx="348">
                  <c:v>0.29208807145588284</c:v>
                </c:pt>
                <c:pt idx="349">
                  <c:v>0.52776837711081903</c:v>
                </c:pt>
                <c:pt idx="350">
                  <c:v>0.23283021071733906</c:v>
                </c:pt>
                <c:pt idx="351">
                  <c:v>0.24615097011237988</c:v>
                </c:pt>
                <c:pt idx="352">
                  <c:v>0.3010089905757079</c:v>
                </c:pt>
                <c:pt idx="353">
                  <c:v>0.46137104148968278</c:v>
                </c:pt>
                <c:pt idx="354">
                  <c:v>0.28176509304676056</c:v>
                </c:pt>
                <c:pt idx="355">
                  <c:v>0.33333158891140097</c:v>
                </c:pt>
                <c:pt idx="356">
                  <c:v>0.30214801710500766</c:v>
                </c:pt>
                <c:pt idx="357">
                  <c:v>0.27654410003955987</c:v>
                </c:pt>
                <c:pt idx="358">
                  <c:v>0.41861716928638842</c:v>
                </c:pt>
                <c:pt idx="359">
                  <c:v>0.20442843047065593</c:v>
                </c:pt>
                <c:pt idx="360">
                  <c:v>0.71643091951405791</c:v>
                </c:pt>
                <c:pt idx="361">
                  <c:v>0.43666924570701782</c:v>
                </c:pt>
                <c:pt idx="362">
                  <c:v>0.43516754935790308</c:v>
                </c:pt>
                <c:pt idx="363">
                  <c:v>0.35600711514216676</c:v>
                </c:pt>
                <c:pt idx="364">
                  <c:v>0.34342401385285709</c:v>
                </c:pt>
                <c:pt idx="365">
                  <c:v>0.39218413139355951</c:v>
                </c:pt>
                <c:pt idx="366">
                  <c:v>0.73106913773733906</c:v>
                </c:pt>
                <c:pt idx="367">
                  <c:v>0.24742186350712711</c:v>
                </c:pt>
                <c:pt idx="368">
                  <c:v>0.32397643601812631</c:v>
                </c:pt>
                <c:pt idx="369">
                  <c:v>0.18413428370134316</c:v>
                </c:pt>
                <c:pt idx="370">
                  <c:v>0.68485155074251813</c:v>
                </c:pt>
                <c:pt idx="371">
                  <c:v>0.60644529140534653</c:v>
                </c:pt>
                <c:pt idx="372">
                  <c:v>0.311720502900173</c:v>
                </c:pt>
                <c:pt idx="373">
                  <c:v>0.36969883991211672</c:v>
                </c:pt>
                <c:pt idx="374">
                  <c:v>0.21225507919283243</c:v>
                </c:pt>
                <c:pt idx="375">
                  <c:v>0.48496020660388112</c:v>
                </c:pt>
                <c:pt idx="376">
                  <c:v>0.26429445846515137</c:v>
                </c:pt>
                <c:pt idx="377">
                  <c:v>0.32514794407637387</c:v>
                </c:pt>
                <c:pt idx="378">
                  <c:v>0.25273471602674158</c:v>
                </c:pt>
                <c:pt idx="379">
                  <c:v>0.45530760814865245</c:v>
                </c:pt>
                <c:pt idx="380">
                  <c:v>0.32505599157509057</c:v>
                </c:pt>
                <c:pt idx="381">
                  <c:v>0.2445978632428987</c:v>
                </c:pt>
                <c:pt idx="382">
                  <c:v>0.48931622076876918</c:v>
                </c:pt>
                <c:pt idx="383">
                  <c:v>0.24987113750989715</c:v>
                </c:pt>
                <c:pt idx="384">
                  <c:v>0.4340318107872389</c:v>
                </c:pt>
                <c:pt idx="385">
                  <c:v>0.33787211480541463</c:v>
                </c:pt>
                <c:pt idx="386">
                  <c:v>0.4390518367923581</c:v>
                </c:pt>
                <c:pt idx="387">
                  <c:v>0.39625371012820521</c:v>
                </c:pt>
                <c:pt idx="388">
                  <c:v>0.46659145373258237</c:v>
                </c:pt>
                <c:pt idx="389">
                  <c:v>0.32838645324444676</c:v>
                </c:pt>
                <c:pt idx="390">
                  <c:v>0.27668472609123707</c:v>
                </c:pt>
                <c:pt idx="391">
                  <c:v>0.33455352727262344</c:v>
                </c:pt>
                <c:pt idx="392">
                  <c:v>0.29340053085222406</c:v>
                </c:pt>
                <c:pt idx="393">
                  <c:v>0.20408523144239865</c:v>
                </c:pt>
                <c:pt idx="394">
                  <c:v>0.31757958735884118</c:v>
                </c:pt>
                <c:pt idx="395">
                  <c:v>0.36474942705485752</c:v>
                </c:pt>
                <c:pt idx="396">
                  <c:v>0.27903240480893893</c:v>
                </c:pt>
                <c:pt idx="397">
                  <c:v>0.26813566081975887</c:v>
                </c:pt>
                <c:pt idx="398">
                  <c:v>0.58988310548660672</c:v>
                </c:pt>
                <c:pt idx="399">
                  <c:v>0.31218901900095397</c:v>
                </c:pt>
                <c:pt idx="400">
                  <c:v>0.22807022447969932</c:v>
                </c:pt>
                <c:pt idx="401">
                  <c:v>0.52461242565108879</c:v>
                </c:pt>
                <c:pt idx="402">
                  <c:v>0.3012219030217605</c:v>
                </c:pt>
                <c:pt idx="403">
                  <c:v>0.21330503081621399</c:v>
                </c:pt>
                <c:pt idx="404">
                  <c:v>0.32394754204516657</c:v>
                </c:pt>
                <c:pt idx="405">
                  <c:v>0.5712349327926276</c:v>
                </c:pt>
                <c:pt idx="406">
                  <c:v>0.45437861518283607</c:v>
                </c:pt>
                <c:pt idx="407">
                  <c:v>0.41419600459413985</c:v>
                </c:pt>
                <c:pt idx="408">
                  <c:v>0.25537008047467047</c:v>
                </c:pt>
                <c:pt idx="409">
                  <c:v>0.38231709014463006</c:v>
                </c:pt>
                <c:pt idx="410">
                  <c:v>0.26026555675779595</c:v>
                </c:pt>
                <c:pt idx="411">
                  <c:v>0.18799425336270625</c:v>
                </c:pt>
                <c:pt idx="412">
                  <c:v>0.37476825504524652</c:v>
                </c:pt>
                <c:pt idx="413">
                  <c:v>0.38743444433988988</c:v>
                </c:pt>
                <c:pt idx="414">
                  <c:v>0.46056489275797846</c:v>
                </c:pt>
                <c:pt idx="415">
                  <c:v>0.49940502402668163</c:v>
                </c:pt>
                <c:pt idx="416">
                  <c:v>0.28360076519003452</c:v>
                </c:pt>
                <c:pt idx="417">
                  <c:v>0.34597242273693807</c:v>
                </c:pt>
                <c:pt idx="418">
                  <c:v>0.48114345288486832</c:v>
                </c:pt>
                <c:pt idx="419">
                  <c:v>0.29556402933936088</c:v>
                </c:pt>
                <c:pt idx="420">
                  <c:v>0.36567805675555137</c:v>
                </c:pt>
                <c:pt idx="421">
                  <c:v>0.32330939387603569</c:v>
                </c:pt>
                <c:pt idx="422">
                  <c:v>0.61898061041519248</c:v>
                </c:pt>
                <c:pt idx="423">
                  <c:v>0.49053889917900817</c:v>
                </c:pt>
                <c:pt idx="424">
                  <c:v>0.30545694877575025</c:v>
                </c:pt>
                <c:pt idx="425">
                  <c:v>0.34581798477134973</c:v>
                </c:pt>
                <c:pt idx="426">
                  <c:v>0.3336976590120897</c:v>
                </c:pt>
                <c:pt idx="427">
                  <c:v>0.33532605668791349</c:v>
                </c:pt>
                <c:pt idx="428">
                  <c:v>0.36113700820763456</c:v>
                </c:pt>
                <c:pt idx="429">
                  <c:v>0.29824657367943164</c:v>
                </c:pt>
                <c:pt idx="430">
                  <c:v>0.37439433531303751</c:v>
                </c:pt>
                <c:pt idx="431">
                  <c:v>0.43839870136942699</c:v>
                </c:pt>
                <c:pt idx="432">
                  <c:v>0.35083715718607789</c:v>
                </c:pt>
                <c:pt idx="433">
                  <c:v>0.27961482680298605</c:v>
                </c:pt>
                <c:pt idx="434">
                  <c:v>0.35563189393011524</c:v>
                </c:pt>
                <c:pt idx="435">
                  <c:v>0.50228040170852373</c:v>
                </c:pt>
                <c:pt idx="436">
                  <c:v>0.38141541817630464</c:v>
                </c:pt>
                <c:pt idx="437">
                  <c:v>0.33872114711978069</c:v>
                </c:pt>
                <c:pt idx="438">
                  <c:v>0.29235648937365732</c:v>
                </c:pt>
                <c:pt idx="439">
                  <c:v>0.60098902781756902</c:v>
                </c:pt>
                <c:pt idx="440">
                  <c:v>0.455580368723842</c:v>
                </c:pt>
                <c:pt idx="441">
                  <c:v>0.38240998314842889</c:v>
                </c:pt>
                <c:pt idx="442">
                  <c:v>0.31542779436932139</c:v>
                </c:pt>
                <c:pt idx="443">
                  <c:v>0.57989744322663483</c:v>
                </c:pt>
                <c:pt idx="444">
                  <c:v>0.49970423247913509</c:v>
                </c:pt>
                <c:pt idx="445">
                  <c:v>0.3911645983493377</c:v>
                </c:pt>
                <c:pt idx="446">
                  <c:v>0.2326453238990274</c:v>
                </c:pt>
                <c:pt idx="447">
                  <c:v>0.42253636786830451</c:v>
                </c:pt>
                <c:pt idx="448">
                  <c:v>0.49926361820185794</c:v>
                </c:pt>
                <c:pt idx="449">
                  <c:v>0.35881229157752481</c:v>
                </c:pt>
                <c:pt idx="450">
                  <c:v>0.31218933025648027</c:v>
                </c:pt>
                <c:pt idx="451">
                  <c:v>0.34105559213283498</c:v>
                </c:pt>
                <c:pt idx="452">
                  <c:v>0.28810263381984152</c:v>
                </c:pt>
                <c:pt idx="453">
                  <c:v>0.24849537902282487</c:v>
                </c:pt>
                <c:pt idx="454">
                  <c:v>0.47586737414599861</c:v>
                </c:pt>
                <c:pt idx="455">
                  <c:v>0.30488188026105528</c:v>
                </c:pt>
                <c:pt idx="456">
                  <c:v>0.24930927985540513</c:v>
                </c:pt>
                <c:pt idx="457">
                  <c:v>0.27414249217086134</c:v>
                </c:pt>
                <c:pt idx="458">
                  <c:v>0.51466572861250937</c:v>
                </c:pt>
                <c:pt idx="459">
                  <c:v>0.30566834629108847</c:v>
                </c:pt>
                <c:pt idx="460">
                  <c:v>0.2275105553462867</c:v>
                </c:pt>
                <c:pt idx="461">
                  <c:v>0.21869214534071599</c:v>
                </c:pt>
                <c:pt idx="462">
                  <c:v>0.32426249198806295</c:v>
                </c:pt>
                <c:pt idx="463">
                  <c:v>0.68123581122135979</c:v>
                </c:pt>
                <c:pt idx="464">
                  <c:v>0.20733334659681901</c:v>
                </c:pt>
                <c:pt idx="465">
                  <c:v>0.36002686914177362</c:v>
                </c:pt>
                <c:pt idx="466">
                  <c:v>0.49401864403408746</c:v>
                </c:pt>
                <c:pt idx="467">
                  <c:v>0.37133155209900837</c:v>
                </c:pt>
                <c:pt idx="468">
                  <c:v>0.289307557751801</c:v>
                </c:pt>
                <c:pt idx="469">
                  <c:v>0.60179570530700621</c:v>
                </c:pt>
                <c:pt idx="470">
                  <c:v>0.38585621606559201</c:v>
                </c:pt>
                <c:pt idx="471">
                  <c:v>0.21204479164923207</c:v>
                </c:pt>
                <c:pt idx="472">
                  <c:v>0.66979680500983974</c:v>
                </c:pt>
                <c:pt idx="473">
                  <c:v>0.31748984100026395</c:v>
                </c:pt>
                <c:pt idx="474">
                  <c:v>0.25467501707275664</c:v>
                </c:pt>
                <c:pt idx="475">
                  <c:v>0.57583063261854994</c:v>
                </c:pt>
                <c:pt idx="476">
                  <c:v>0.21365336126594098</c:v>
                </c:pt>
                <c:pt idx="477">
                  <c:v>0.25287021047596481</c:v>
                </c:pt>
                <c:pt idx="478">
                  <c:v>0.55564474655224783</c:v>
                </c:pt>
                <c:pt idx="479">
                  <c:v>0.21972773638914436</c:v>
                </c:pt>
                <c:pt idx="480">
                  <c:v>0.21340878129090221</c:v>
                </c:pt>
                <c:pt idx="481">
                  <c:v>0.25468254818345121</c:v>
                </c:pt>
                <c:pt idx="482">
                  <c:v>0.32491586368131475</c:v>
                </c:pt>
                <c:pt idx="483">
                  <c:v>0.30433071959762736</c:v>
                </c:pt>
                <c:pt idx="484">
                  <c:v>0.25331919764092103</c:v>
                </c:pt>
                <c:pt idx="485">
                  <c:v>0.30833136036378372</c:v>
                </c:pt>
                <c:pt idx="486">
                  <c:v>0.4043852703208734</c:v>
                </c:pt>
                <c:pt idx="487">
                  <c:v>0.41611570334152992</c:v>
                </c:pt>
                <c:pt idx="488">
                  <c:v>0.37787270050018845</c:v>
                </c:pt>
                <c:pt idx="489">
                  <c:v>0.23328017312728994</c:v>
                </c:pt>
                <c:pt idx="490">
                  <c:v>0.26150152672281812</c:v>
                </c:pt>
                <c:pt idx="491">
                  <c:v>0.5156859368046286</c:v>
                </c:pt>
                <c:pt idx="492">
                  <c:v>0.2760519762772215</c:v>
                </c:pt>
                <c:pt idx="493">
                  <c:v>0.4854161503354909</c:v>
                </c:pt>
                <c:pt idx="494">
                  <c:v>0.49533079232191479</c:v>
                </c:pt>
                <c:pt idx="495">
                  <c:v>0.30532966409736001</c:v>
                </c:pt>
                <c:pt idx="496">
                  <c:v>0.31677651559229214</c:v>
                </c:pt>
                <c:pt idx="497">
                  <c:v>0.37547163981218223</c:v>
                </c:pt>
                <c:pt idx="498">
                  <c:v>0.23336076433232153</c:v>
                </c:pt>
                <c:pt idx="499">
                  <c:v>0.40948601385399602</c:v>
                </c:pt>
                <c:pt idx="500">
                  <c:v>0.30761947473167917</c:v>
                </c:pt>
                <c:pt idx="501">
                  <c:v>0.29429325075299745</c:v>
                </c:pt>
                <c:pt idx="502">
                  <c:v>0.66160193217768726</c:v>
                </c:pt>
                <c:pt idx="503">
                  <c:v>0.42309988816169403</c:v>
                </c:pt>
                <c:pt idx="504">
                  <c:v>0.53829564814776498</c:v>
                </c:pt>
                <c:pt idx="505">
                  <c:v>0.21979995701219526</c:v>
                </c:pt>
                <c:pt idx="506">
                  <c:v>0.6694585227679315</c:v>
                </c:pt>
                <c:pt idx="507">
                  <c:v>0.39119353055725187</c:v>
                </c:pt>
                <c:pt idx="508">
                  <c:v>0.16815228629585668</c:v>
                </c:pt>
                <c:pt idx="509">
                  <c:v>0.33914218323809947</c:v>
                </c:pt>
                <c:pt idx="510">
                  <c:v>0.29778397290160324</c:v>
                </c:pt>
                <c:pt idx="511">
                  <c:v>0.35939601209722566</c:v>
                </c:pt>
                <c:pt idx="512">
                  <c:v>0.32349017042048978</c:v>
                </c:pt>
                <c:pt idx="513">
                  <c:v>0.28942667585292087</c:v>
                </c:pt>
                <c:pt idx="514">
                  <c:v>0.71758069800042201</c:v>
                </c:pt>
                <c:pt idx="515">
                  <c:v>0.32131474238676377</c:v>
                </c:pt>
                <c:pt idx="516">
                  <c:v>0.29394797529124789</c:v>
                </c:pt>
                <c:pt idx="517">
                  <c:v>0.34115925687302256</c:v>
                </c:pt>
                <c:pt idx="518">
                  <c:v>0.41423790037847152</c:v>
                </c:pt>
                <c:pt idx="519">
                  <c:v>0.49667467716347796</c:v>
                </c:pt>
                <c:pt idx="520">
                  <c:v>0.30221857133297159</c:v>
                </c:pt>
                <c:pt idx="521">
                  <c:v>0.36845091790101053</c:v>
                </c:pt>
                <c:pt idx="522">
                  <c:v>0.31555532728266894</c:v>
                </c:pt>
                <c:pt idx="523">
                  <c:v>0.2640860235884111</c:v>
                </c:pt>
                <c:pt idx="524">
                  <c:v>0.33785254877835663</c:v>
                </c:pt>
                <c:pt idx="525">
                  <c:v>0.31740009134736935</c:v>
                </c:pt>
                <c:pt idx="526">
                  <c:v>0.45988408712437268</c:v>
                </c:pt>
                <c:pt idx="527">
                  <c:v>0.25772918309114956</c:v>
                </c:pt>
                <c:pt idx="528">
                  <c:v>0.20359480328204194</c:v>
                </c:pt>
                <c:pt idx="529">
                  <c:v>0.2568489051692453</c:v>
                </c:pt>
                <c:pt idx="530">
                  <c:v>0.55281373449570848</c:v>
                </c:pt>
                <c:pt idx="531">
                  <c:v>0.31072663638241221</c:v>
                </c:pt>
                <c:pt idx="532">
                  <c:v>0.28406785112800259</c:v>
                </c:pt>
                <c:pt idx="533">
                  <c:v>0.20099249247373963</c:v>
                </c:pt>
                <c:pt idx="534">
                  <c:v>0.29344066034730693</c:v>
                </c:pt>
                <c:pt idx="535">
                  <c:v>0.30996393348014423</c:v>
                </c:pt>
                <c:pt idx="536">
                  <c:v>0.4660349810649938</c:v>
                </c:pt>
                <c:pt idx="537">
                  <c:v>0.23601649398649213</c:v>
                </c:pt>
                <c:pt idx="538">
                  <c:v>0.25411325116374744</c:v>
                </c:pt>
                <c:pt idx="539">
                  <c:v>0.44192054760617683</c:v>
                </c:pt>
                <c:pt idx="540">
                  <c:v>0.5104518287031099</c:v>
                </c:pt>
                <c:pt idx="541">
                  <c:v>0.50893848115283402</c:v>
                </c:pt>
                <c:pt idx="542">
                  <c:v>0.18539902108675743</c:v>
                </c:pt>
                <c:pt idx="543">
                  <c:v>0.4063232597855691</c:v>
                </c:pt>
                <c:pt idx="544">
                  <c:v>0.29137348597404222</c:v>
                </c:pt>
                <c:pt idx="545">
                  <c:v>0.17920389189530272</c:v>
                </c:pt>
                <c:pt idx="546">
                  <c:v>0.35607155357801396</c:v>
                </c:pt>
                <c:pt idx="547">
                  <c:v>0.30824108360903296</c:v>
                </c:pt>
                <c:pt idx="548">
                  <c:v>0.43052440177779316</c:v>
                </c:pt>
                <c:pt idx="549">
                  <c:v>0.21876581606015308</c:v>
                </c:pt>
                <c:pt idx="550">
                  <c:v>0.68156614861628739</c:v>
                </c:pt>
                <c:pt idx="551">
                  <c:v>0.41199455056911011</c:v>
                </c:pt>
                <c:pt idx="552">
                  <c:v>0.53184136797797166</c:v>
                </c:pt>
                <c:pt idx="553">
                  <c:v>0.34626643324204814</c:v>
                </c:pt>
                <c:pt idx="554">
                  <c:v>0.51244422902763587</c:v>
                </c:pt>
                <c:pt idx="555">
                  <c:v>0.40249397668002329</c:v>
                </c:pt>
                <c:pt idx="556">
                  <c:v>0.38127535840885957</c:v>
                </c:pt>
                <c:pt idx="557">
                  <c:v>0.38864784613067693</c:v>
                </c:pt>
                <c:pt idx="558">
                  <c:v>0.24077779079789091</c:v>
                </c:pt>
                <c:pt idx="559">
                  <c:v>0.55037830558866063</c:v>
                </c:pt>
                <c:pt idx="560">
                  <c:v>0.27326659941977155</c:v>
                </c:pt>
                <c:pt idx="561">
                  <c:v>0.28504179821202963</c:v>
                </c:pt>
                <c:pt idx="562">
                  <c:v>0.45223092703630308</c:v>
                </c:pt>
                <c:pt idx="563">
                  <c:v>0.34867125059996107</c:v>
                </c:pt>
                <c:pt idx="564">
                  <c:v>0.45906698794203443</c:v>
                </c:pt>
                <c:pt idx="565">
                  <c:v>0.56521668557118243</c:v>
                </c:pt>
                <c:pt idx="566">
                  <c:v>0.32845067992806182</c:v>
                </c:pt>
                <c:pt idx="567">
                  <c:v>0.49474094779926509</c:v>
                </c:pt>
                <c:pt idx="568">
                  <c:v>0.29488067908024063</c:v>
                </c:pt>
                <c:pt idx="569">
                  <c:v>0.17698823326333907</c:v>
                </c:pt>
                <c:pt idx="570">
                  <c:v>0.40924824020575012</c:v>
                </c:pt>
                <c:pt idx="571">
                  <c:v>0.31958439425180452</c:v>
                </c:pt>
                <c:pt idx="572">
                  <c:v>0.47487843232095039</c:v>
                </c:pt>
                <c:pt idx="573">
                  <c:v>0.27866169315350098</c:v>
                </c:pt>
                <c:pt idx="574">
                  <c:v>0.2501378442572823</c:v>
                </c:pt>
                <c:pt idx="575">
                  <c:v>0.31159467477113895</c:v>
                </c:pt>
                <c:pt idx="576">
                  <c:v>0.36756084324650912</c:v>
                </c:pt>
                <c:pt idx="577">
                  <c:v>0.25503847635326188</c:v>
                </c:pt>
                <c:pt idx="578">
                  <c:v>0.309649951605518</c:v>
                </c:pt>
                <c:pt idx="579">
                  <c:v>0.31170003371300825</c:v>
                </c:pt>
                <c:pt idx="580">
                  <c:v>0.29461173812650443</c:v>
                </c:pt>
                <c:pt idx="581">
                  <c:v>0.30026974212218122</c:v>
                </c:pt>
                <c:pt idx="582">
                  <c:v>0.60352621336059475</c:v>
                </c:pt>
                <c:pt idx="583">
                  <c:v>0.18200503828330844</c:v>
                </c:pt>
                <c:pt idx="584">
                  <c:v>0.34892866478988194</c:v>
                </c:pt>
                <c:pt idx="585">
                  <c:v>0.58556163902257896</c:v>
                </c:pt>
                <c:pt idx="586">
                  <c:v>0.52753549877253614</c:v>
                </c:pt>
                <c:pt idx="587">
                  <c:v>0.36768408175614614</c:v>
                </c:pt>
                <c:pt idx="588">
                  <c:v>0.34742530803201971</c:v>
                </c:pt>
                <c:pt idx="589">
                  <c:v>0.30050401732530468</c:v>
                </c:pt>
                <c:pt idx="590">
                  <c:v>0.27574141050384959</c:v>
                </c:pt>
                <c:pt idx="591">
                  <c:v>0.33905425666829703</c:v>
                </c:pt>
                <c:pt idx="592">
                  <c:v>0.29552177844166533</c:v>
                </c:pt>
                <c:pt idx="593">
                  <c:v>0.29927823100154177</c:v>
                </c:pt>
                <c:pt idx="594">
                  <c:v>0.42109002178973498</c:v>
                </c:pt>
                <c:pt idx="595">
                  <c:v>0.20669771914042176</c:v>
                </c:pt>
                <c:pt idx="596">
                  <c:v>0.37135046726396304</c:v>
                </c:pt>
                <c:pt idx="597">
                  <c:v>0.23277011971927453</c:v>
                </c:pt>
                <c:pt idx="598">
                  <c:v>0.284368374252361</c:v>
                </c:pt>
                <c:pt idx="599">
                  <c:v>0.50971870035903832</c:v>
                </c:pt>
                <c:pt idx="600">
                  <c:v>0.37829920549394358</c:v>
                </c:pt>
                <c:pt idx="601">
                  <c:v>0.59671324653471647</c:v>
                </c:pt>
                <c:pt idx="602">
                  <c:v>0.19725331349721198</c:v>
                </c:pt>
                <c:pt idx="603">
                  <c:v>0.25035578220300764</c:v>
                </c:pt>
                <c:pt idx="604">
                  <c:v>0.39054044167505148</c:v>
                </c:pt>
                <c:pt idx="605">
                  <c:v>0.3255986696255796</c:v>
                </c:pt>
                <c:pt idx="606">
                  <c:v>0.32048651388334309</c:v>
                </c:pt>
                <c:pt idx="607">
                  <c:v>0.2533966943256391</c:v>
                </c:pt>
                <c:pt idx="608">
                  <c:v>0.32006598848068335</c:v>
                </c:pt>
                <c:pt idx="609">
                  <c:v>0.27125412915219815</c:v>
                </c:pt>
                <c:pt idx="610">
                  <c:v>0.59063194793362583</c:v>
                </c:pt>
                <c:pt idx="611">
                  <c:v>0.21437260723797658</c:v>
                </c:pt>
                <c:pt idx="612">
                  <c:v>0.25512268186984266</c:v>
                </c:pt>
                <c:pt idx="613">
                  <c:v>0.37504392978648449</c:v>
                </c:pt>
                <c:pt idx="614">
                  <c:v>0.49971710589789181</c:v>
                </c:pt>
                <c:pt idx="615">
                  <c:v>0.31616318449961595</c:v>
                </c:pt>
                <c:pt idx="616">
                  <c:v>0.41068167684112167</c:v>
                </c:pt>
                <c:pt idx="617">
                  <c:v>0.32314812674872528</c:v>
                </c:pt>
                <c:pt idx="618">
                  <c:v>0.53175197035582489</c:v>
                </c:pt>
                <c:pt idx="619">
                  <c:v>0.43741225361493025</c:v>
                </c:pt>
                <c:pt idx="620">
                  <c:v>0.39151100177122317</c:v>
                </c:pt>
                <c:pt idx="621">
                  <c:v>0.57286562693668674</c:v>
                </c:pt>
                <c:pt idx="622">
                  <c:v>0.24842989189565168</c:v>
                </c:pt>
                <c:pt idx="623">
                  <c:v>0.43060955171959081</c:v>
                </c:pt>
                <c:pt idx="624">
                  <c:v>0.43409292890590329</c:v>
                </c:pt>
                <c:pt idx="625">
                  <c:v>0.24763189444940151</c:v>
                </c:pt>
                <c:pt idx="626">
                  <c:v>0.19016338413946746</c:v>
                </c:pt>
                <c:pt idx="627">
                  <c:v>0.29612112207478208</c:v>
                </c:pt>
                <c:pt idx="628">
                  <c:v>0.29695379144632339</c:v>
                </c:pt>
                <c:pt idx="629">
                  <c:v>0.26161944990859048</c:v>
                </c:pt>
                <c:pt idx="630">
                  <c:v>0.3520393996364185</c:v>
                </c:pt>
                <c:pt idx="631">
                  <c:v>0.42415712823286744</c:v>
                </c:pt>
                <c:pt idx="632">
                  <c:v>0.33145733817369238</c:v>
                </c:pt>
                <c:pt idx="633">
                  <c:v>0.42167785972779714</c:v>
                </c:pt>
                <c:pt idx="634">
                  <c:v>0.41117497980133649</c:v>
                </c:pt>
                <c:pt idx="635">
                  <c:v>0.31947718853545554</c:v>
                </c:pt>
                <c:pt idx="636">
                  <c:v>0.43383335245998472</c:v>
                </c:pt>
                <c:pt idx="637">
                  <c:v>0.28013391651680891</c:v>
                </c:pt>
                <c:pt idx="638">
                  <c:v>0.62391792171328053</c:v>
                </c:pt>
                <c:pt idx="639">
                  <c:v>0.31597764608982681</c:v>
                </c:pt>
                <c:pt idx="640">
                  <c:v>0.25977782259042753</c:v>
                </c:pt>
                <c:pt idx="641">
                  <c:v>0.33175321267140312</c:v>
                </c:pt>
                <c:pt idx="642">
                  <c:v>0.42418210183522348</c:v>
                </c:pt>
                <c:pt idx="643">
                  <c:v>0.41959383335820577</c:v>
                </c:pt>
                <c:pt idx="644">
                  <c:v>0.21628228879395139</c:v>
                </c:pt>
                <c:pt idx="645">
                  <c:v>0.37383501860607266</c:v>
                </c:pt>
                <c:pt idx="646">
                  <c:v>0.48692567846270446</c:v>
                </c:pt>
                <c:pt idx="647">
                  <c:v>0.49996961282464292</c:v>
                </c:pt>
                <c:pt idx="648">
                  <c:v>0.2675293313050921</c:v>
                </c:pt>
                <c:pt idx="649">
                  <c:v>0.26954701333791098</c:v>
                </c:pt>
                <c:pt idx="650">
                  <c:v>0.30718891685343935</c:v>
                </c:pt>
                <c:pt idx="651">
                  <c:v>0.60058731038719448</c:v>
                </c:pt>
                <c:pt idx="652">
                  <c:v>0.49273034042314312</c:v>
                </c:pt>
                <c:pt idx="653">
                  <c:v>0.29325710292341906</c:v>
                </c:pt>
                <c:pt idx="654">
                  <c:v>0.32854292705288318</c:v>
                </c:pt>
                <c:pt idx="655">
                  <c:v>0.49331251184027353</c:v>
                </c:pt>
                <c:pt idx="656">
                  <c:v>0.33883899069931328</c:v>
                </c:pt>
                <c:pt idx="657">
                  <c:v>0.3078175030087178</c:v>
                </c:pt>
                <c:pt idx="658">
                  <c:v>0.50147980211427534</c:v>
                </c:pt>
                <c:pt idx="659">
                  <c:v>0.23551420560184391</c:v>
                </c:pt>
                <c:pt idx="660">
                  <c:v>0.27555594918183196</c:v>
                </c:pt>
                <c:pt idx="661">
                  <c:v>0.39248504281744451</c:v>
                </c:pt>
                <c:pt idx="662">
                  <c:v>0.30643018161615398</c:v>
                </c:pt>
                <c:pt idx="663">
                  <c:v>0.37547672457750342</c:v>
                </c:pt>
                <c:pt idx="664">
                  <c:v>0.29992328887352082</c:v>
                </c:pt>
                <c:pt idx="665">
                  <c:v>0.32860538893950203</c:v>
                </c:pt>
                <c:pt idx="666">
                  <c:v>0.63549326279492535</c:v>
                </c:pt>
                <c:pt idx="667">
                  <c:v>0.28510373311580595</c:v>
                </c:pt>
                <c:pt idx="668">
                  <c:v>0.30114089722911125</c:v>
                </c:pt>
                <c:pt idx="669">
                  <c:v>0.29771222045549239</c:v>
                </c:pt>
                <c:pt idx="670">
                  <c:v>0.26039230027605514</c:v>
                </c:pt>
                <c:pt idx="671">
                  <c:v>0.46744990956927557</c:v>
                </c:pt>
                <c:pt idx="672">
                  <c:v>0.25494663036895365</c:v>
                </c:pt>
                <c:pt idx="673">
                  <c:v>0.56659989948622003</c:v>
                </c:pt>
                <c:pt idx="674">
                  <c:v>0.22784036014763084</c:v>
                </c:pt>
                <c:pt idx="675">
                  <c:v>0.33697293263643074</c:v>
                </c:pt>
                <c:pt idx="676">
                  <c:v>0.46630112002273572</c:v>
                </c:pt>
                <c:pt idx="677">
                  <c:v>0.48636998744087462</c:v>
                </c:pt>
                <c:pt idx="678">
                  <c:v>0.56630649649974041</c:v>
                </c:pt>
                <c:pt idx="679">
                  <c:v>0.25586741770839466</c:v>
                </c:pt>
                <c:pt idx="680">
                  <c:v>0.34308317963466767</c:v>
                </c:pt>
                <c:pt idx="681">
                  <c:v>0.43077311838062493</c:v>
                </c:pt>
                <c:pt idx="682">
                  <c:v>0.5067173477394874</c:v>
                </c:pt>
                <c:pt idx="683">
                  <c:v>0.33558354515515565</c:v>
                </c:pt>
                <c:pt idx="684">
                  <c:v>0.59932273655498536</c:v>
                </c:pt>
                <c:pt idx="685">
                  <c:v>0.40477009418725485</c:v>
                </c:pt>
                <c:pt idx="686">
                  <c:v>0.38352258982874393</c:v>
                </c:pt>
                <c:pt idx="687">
                  <c:v>0.20983049937462095</c:v>
                </c:pt>
                <c:pt idx="688">
                  <c:v>0.38896366351373002</c:v>
                </c:pt>
                <c:pt idx="689">
                  <c:v>0.53713616423741417</c:v>
                </c:pt>
                <c:pt idx="690">
                  <c:v>0.20969468107251663</c:v>
                </c:pt>
                <c:pt idx="691">
                  <c:v>0.28640043177031266</c:v>
                </c:pt>
                <c:pt idx="692">
                  <c:v>0.63138487566974955</c:v>
                </c:pt>
                <c:pt idx="693">
                  <c:v>0.54206435911775441</c:v>
                </c:pt>
                <c:pt idx="694">
                  <c:v>0.28473042179648328</c:v>
                </c:pt>
                <c:pt idx="695">
                  <c:v>0.29590735707432581</c:v>
                </c:pt>
                <c:pt idx="696">
                  <c:v>0.21922740564463389</c:v>
                </c:pt>
                <c:pt idx="697">
                  <c:v>0.25955977446678524</c:v>
                </c:pt>
                <c:pt idx="698">
                  <c:v>0.26858388366523284</c:v>
                </c:pt>
                <c:pt idx="699">
                  <c:v>0.41816242947869808</c:v>
                </c:pt>
                <c:pt idx="700">
                  <c:v>0.21200082815765581</c:v>
                </c:pt>
                <c:pt idx="701">
                  <c:v>0.36580023490206764</c:v>
                </c:pt>
                <c:pt idx="702">
                  <c:v>0.35242949268218415</c:v>
                </c:pt>
                <c:pt idx="703">
                  <c:v>0.249241032717681</c:v>
                </c:pt>
                <c:pt idx="704">
                  <c:v>0.52566601553125936</c:v>
                </c:pt>
                <c:pt idx="705">
                  <c:v>0.25116991985915432</c:v>
                </c:pt>
                <c:pt idx="706">
                  <c:v>0.32677576792051882</c:v>
                </c:pt>
                <c:pt idx="707">
                  <c:v>0.28212739953445504</c:v>
                </c:pt>
                <c:pt idx="708">
                  <c:v>0.30324912551678412</c:v>
                </c:pt>
                <c:pt idx="709">
                  <c:v>0.49907622609726565</c:v>
                </c:pt>
                <c:pt idx="710">
                  <c:v>0.35193231841579475</c:v>
                </c:pt>
                <c:pt idx="711">
                  <c:v>0.32196060581592106</c:v>
                </c:pt>
                <c:pt idx="712">
                  <c:v>0.27018702041616</c:v>
                </c:pt>
                <c:pt idx="713">
                  <c:v>0.29305012520584617</c:v>
                </c:pt>
                <c:pt idx="714">
                  <c:v>0.30786656669047929</c:v>
                </c:pt>
                <c:pt idx="715">
                  <c:v>0.28449837037040804</c:v>
                </c:pt>
                <c:pt idx="716">
                  <c:v>0.49740227745306725</c:v>
                </c:pt>
                <c:pt idx="717">
                  <c:v>0.3412671858234273</c:v>
                </c:pt>
                <c:pt idx="718">
                  <c:v>0.37200300831212263</c:v>
                </c:pt>
                <c:pt idx="719">
                  <c:v>0.39341960546649862</c:v>
                </c:pt>
                <c:pt idx="720">
                  <c:v>0.37041926502088235</c:v>
                </c:pt>
                <c:pt idx="721">
                  <c:v>0.28643985372396741</c:v>
                </c:pt>
                <c:pt idx="722">
                  <c:v>0.36741435192447458</c:v>
                </c:pt>
                <c:pt idx="723">
                  <c:v>0.48888060176671894</c:v>
                </c:pt>
                <c:pt idx="724">
                  <c:v>0.50634829580298424</c:v>
                </c:pt>
                <c:pt idx="725">
                  <c:v>0.41492239202726861</c:v>
                </c:pt>
                <c:pt idx="726">
                  <c:v>0.28091586351090342</c:v>
                </c:pt>
                <c:pt idx="727">
                  <c:v>0.21360326107823049</c:v>
                </c:pt>
                <c:pt idx="728">
                  <c:v>0.43236313768472823</c:v>
                </c:pt>
                <c:pt idx="729">
                  <c:v>0.35976282124659681</c:v>
                </c:pt>
                <c:pt idx="730">
                  <c:v>0.33066415056210746</c:v>
                </c:pt>
                <c:pt idx="731">
                  <c:v>0.54923293340238222</c:v>
                </c:pt>
                <c:pt idx="732">
                  <c:v>0.74110651655606252</c:v>
                </c:pt>
                <c:pt idx="733">
                  <c:v>0.37077646313447221</c:v>
                </c:pt>
                <c:pt idx="734">
                  <c:v>0.23674356927622323</c:v>
                </c:pt>
                <c:pt idx="735">
                  <c:v>0.25557256600358524</c:v>
                </c:pt>
                <c:pt idx="736">
                  <c:v>0.34632124225357758</c:v>
                </c:pt>
                <c:pt idx="737">
                  <c:v>0.27731256652240477</c:v>
                </c:pt>
                <c:pt idx="738">
                  <c:v>0.52949589747576553</c:v>
                </c:pt>
                <c:pt idx="739">
                  <c:v>0.66653755671794013</c:v>
                </c:pt>
                <c:pt idx="740">
                  <c:v>0.42354045008411628</c:v>
                </c:pt>
                <c:pt idx="741">
                  <c:v>0.35994701133702783</c:v>
                </c:pt>
                <c:pt idx="742">
                  <c:v>0.30599480731840495</c:v>
                </c:pt>
                <c:pt idx="743">
                  <c:v>0.33452165301359743</c:v>
                </c:pt>
                <c:pt idx="744">
                  <c:v>0.20447458027870419</c:v>
                </c:pt>
                <c:pt idx="745">
                  <c:v>0.51284429775799723</c:v>
                </c:pt>
                <c:pt idx="746">
                  <c:v>0.19852129304901139</c:v>
                </c:pt>
                <c:pt idx="747">
                  <c:v>0.43897819260515042</c:v>
                </c:pt>
                <c:pt idx="748">
                  <c:v>0.37148630772189428</c:v>
                </c:pt>
                <c:pt idx="749">
                  <c:v>0.23226543751071937</c:v>
                </c:pt>
                <c:pt idx="750">
                  <c:v>0.24658557624834992</c:v>
                </c:pt>
                <c:pt idx="751">
                  <c:v>0.35682567821143524</c:v>
                </c:pt>
                <c:pt idx="752">
                  <c:v>0.5896805402511297</c:v>
                </c:pt>
                <c:pt idx="753">
                  <c:v>0.20452357808581678</c:v>
                </c:pt>
                <c:pt idx="754">
                  <c:v>0.28485285800886978</c:v>
                </c:pt>
                <c:pt idx="755">
                  <c:v>0.60853285680859226</c:v>
                </c:pt>
                <c:pt idx="756">
                  <c:v>0.30076998389913379</c:v>
                </c:pt>
                <c:pt idx="757">
                  <c:v>0.2337085305344252</c:v>
                </c:pt>
                <c:pt idx="758">
                  <c:v>0.37134554116051244</c:v>
                </c:pt>
                <c:pt idx="759">
                  <c:v>0.43670220277575433</c:v>
                </c:pt>
                <c:pt idx="760">
                  <c:v>0.23502789033877064</c:v>
                </c:pt>
                <c:pt idx="761">
                  <c:v>0.34221293831795202</c:v>
                </c:pt>
                <c:pt idx="762">
                  <c:v>0.26713944727416716</c:v>
                </c:pt>
                <c:pt idx="763">
                  <c:v>0.16194371927550996</c:v>
                </c:pt>
                <c:pt idx="764">
                  <c:v>0.27622435922855526</c:v>
                </c:pt>
                <c:pt idx="765">
                  <c:v>0.44921469584250578</c:v>
                </c:pt>
                <c:pt idx="766">
                  <c:v>0.23892135430204303</c:v>
                </c:pt>
                <c:pt idx="767">
                  <c:v>0.3052085776049876</c:v>
                </c:pt>
                <c:pt idx="768">
                  <c:v>0.46705214526558941</c:v>
                </c:pt>
                <c:pt idx="769">
                  <c:v>0.31495915155920634</c:v>
                </c:pt>
                <c:pt idx="770">
                  <c:v>0.4092573607120264</c:v>
                </c:pt>
                <c:pt idx="771">
                  <c:v>0.39042036062404173</c:v>
                </c:pt>
                <c:pt idx="772">
                  <c:v>0.29393610461792269</c:v>
                </c:pt>
                <c:pt idx="773">
                  <c:v>0.25506660010050691</c:v>
                </c:pt>
                <c:pt idx="774">
                  <c:v>0.38819027313225002</c:v>
                </c:pt>
                <c:pt idx="775">
                  <c:v>0.32129189583380463</c:v>
                </c:pt>
                <c:pt idx="776">
                  <c:v>0.26915868605004445</c:v>
                </c:pt>
                <c:pt idx="777">
                  <c:v>0.30787382509322869</c:v>
                </c:pt>
                <c:pt idx="778">
                  <c:v>0.2285820415318304</c:v>
                </c:pt>
                <c:pt idx="779">
                  <c:v>0.31849159746166922</c:v>
                </c:pt>
                <c:pt idx="780">
                  <c:v>0.41658008871791941</c:v>
                </c:pt>
                <c:pt idx="781">
                  <c:v>0.43352083989828905</c:v>
                </c:pt>
                <c:pt idx="782">
                  <c:v>0.48430296450940402</c:v>
                </c:pt>
                <c:pt idx="783">
                  <c:v>0.74064297292711456</c:v>
                </c:pt>
                <c:pt idx="784">
                  <c:v>0.50848717435125335</c:v>
                </c:pt>
                <c:pt idx="785">
                  <c:v>0.41469110200353809</c:v>
                </c:pt>
                <c:pt idx="786">
                  <c:v>0.26339453591562395</c:v>
                </c:pt>
                <c:pt idx="787">
                  <c:v>0.32911128654628469</c:v>
                </c:pt>
                <c:pt idx="788">
                  <c:v>0.36312088338300541</c:v>
                </c:pt>
                <c:pt idx="789">
                  <c:v>0.31579080205025895</c:v>
                </c:pt>
                <c:pt idx="790">
                  <c:v>0.27674606535198404</c:v>
                </c:pt>
                <c:pt idx="791">
                  <c:v>0.39574518760760541</c:v>
                </c:pt>
                <c:pt idx="792">
                  <c:v>0.37651906687860709</c:v>
                </c:pt>
                <c:pt idx="793">
                  <c:v>0.21793033789746152</c:v>
                </c:pt>
                <c:pt idx="794">
                  <c:v>0.30741231129450214</c:v>
                </c:pt>
                <c:pt idx="795">
                  <c:v>0.20873267970315809</c:v>
                </c:pt>
                <c:pt idx="796">
                  <c:v>0.32943248267480324</c:v>
                </c:pt>
                <c:pt idx="797">
                  <c:v>0.37793688013195836</c:v>
                </c:pt>
                <c:pt idx="798">
                  <c:v>0.31603680112643112</c:v>
                </c:pt>
                <c:pt idx="799">
                  <c:v>0.28732707217544318</c:v>
                </c:pt>
                <c:pt idx="800">
                  <c:v>0.43511884055023842</c:v>
                </c:pt>
                <c:pt idx="801">
                  <c:v>0.33581452918734056</c:v>
                </c:pt>
                <c:pt idx="802">
                  <c:v>0.35182843826901206</c:v>
                </c:pt>
                <c:pt idx="803">
                  <c:v>0.17350903353356914</c:v>
                </c:pt>
                <c:pt idx="804">
                  <c:v>0.2562212214410679</c:v>
                </c:pt>
                <c:pt idx="805">
                  <c:v>0.28546745260951295</c:v>
                </c:pt>
                <c:pt idx="806">
                  <c:v>0.3709918003313169</c:v>
                </c:pt>
                <c:pt idx="807">
                  <c:v>0.3821775035414739</c:v>
                </c:pt>
                <c:pt idx="808">
                  <c:v>0.44718349259029483</c:v>
                </c:pt>
                <c:pt idx="809">
                  <c:v>0.42457269905564998</c:v>
                </c:pt>
                <c:pt idx="810">
                  <c:v>0.65816700943547046</c:v>
                </c:pt>
                <c:pt idx="811">
                  <c:v>0.28642805744823535</c:v>
                </c:pt>
                <c:pt idx="812">
                  <c:v>0.36785948323078704</c:v>
                </c:pt>
                <c:pt idx="813">
                  <c:v>0.46193384801232518</c:v>
                </c:pt>
                <c:pt idx="814">
                  <c:v>0.24422989086423313</c:v>
                </c:pt>
                <c:pt idx="815">
                  <c:v>0.33688577163779215</c:v>
                </c:pt>
                <c:pt idx="816">
                  <c:v>0.41747954268395515</c:v>
                </c:pt>
                <c:pt idx="817">
                  <c:v>0.44035375461549225</c:v>
                </c:pt>
                <c:pt idx="818">
                  <c:v>0.54198568004202052</c:v>
                </c:pt>
                <c:pt idx="819">
                  <c:v>0.43202234201838202</c:v>
                </c:pt>
                <c:pt idx="820">
                  <c:v>0.26859310431683314</c:v>
                </c:pt>
                <c:pt idx="821">
                  <c:v>0.64141342300200688</c:v>
                </c:pt>
                <c:pt idx="822">
                  <c:v>0.19333557191452852</c:v>
                </c:pt>
                <c:pt idx="823">
                  <c:v>0.40302642493274032</c:v>
                </c:pt>
                <c:pt idx="824">
                  <c:v>0.39199389239378885</c:v>
                </c:pt>
                <c:pt idx="825">
                  <c:v>0.18191801410646466</c:v>
                </c:pt>
                <c:pt idx="826">
                  <c:v>0.27017537061515506</c:v>
                </c:pt>
                <c:pt idx="827">
                  <c:v>0.34484580299116652</c:v>
                </c:pt>
                <c:pt idx="828">
                  <c:v>0.39694717777748384</c:v>
                </c:pt>
                <c:pt idx="829">
                  <c:v>0.40257138001629272</c:v>
                </c:pt>
                <c:pt idx="830">
                  <c:v>0.3643983480235749</c:v>
                </c:pt>
                <c:pt idx="831">
                  <c:v>0.44945881004080901</c:v>
                </c:pt>
                <c:pt idx="832">
                  <c:v>0.39386749838409968</c:v>
                </c:pt>
                <c:pt idx="833">
                  <c:v>0.30301030057077089</c:v>
                </c:pt>
                <c:pt idx="834">
                  <c:v>0.19023392616780085</c:v>
                </c:pt>
                <c:pt idx="835">
                  <c:v>0.50165832579895697</c:v>
                </c:pt>
                <c:pt idx="836">
                  <c:v>0.48936774617919776</c:v>
                </c:pt>
                <c:pt idx="837">
                  <c:v>0.2572548436325785</c:v>
                </c:pt>
                <c:pt idx="838">
                  <c:v>0.37065975379256083</c:v>
                </c:pt>
                <c:pt idx="839">
                  <c:v>0.50226056266964569</c:v>
                </c:pt>
                <c:pt idx="840">
                  <c:v>0.19594580045342799</c:v>
                </c:pt>
                <c:pt idx="841">
                  <c:v>0.51631772578221879</c:v>
                </c:pt>
                <c:pt idx="842">
                  <c:v>0.43104550010356896</c:v>
                </c:pt>
                <c:pt idx="843">
                  <c:v>0.33336740290607725</c:v>
                </c:pt>
                <c:pt idx="844">
                  <c:v>0.30190365536779101</c:v>
                </c:pt>
                <c:pt idx="845">
                  <c:v>0.54401231154669982</c:v>
                </c:pt>
                <c:pt idx="846">
                  <c:v>0.32543170168416519</c:v>
                </c:pt>
                <c:pt idx="847">
                  <c:v>0.41108685113270066</c:v>
                </c:pt>
                <c:pt idx="848">
                  <c:v>0.2980233087541066</c:v>
                </c:pt>
                <c:pt idx="849">
                  <c:v>0.56370430551672335</c:v>
                </c:pt>
                <c:pt idx="850">
                  <c:v>0.66395347339143806</c:v>
                </c:pt>
                <c:pt idx="851">
                  <c:v>0.32895302954908956</c:v>
                </c:pt>
                <c:pt idx="852">
                  <c:v>0.36748556971874824</c:v>
                </c:pt>
                <c:pt idx="853">
                  <c:v>0.31769699046296079</c:v>
                </c:pt>
                <c:pt idx="854">
                  <c:v>0.42601607086301763</c:v>
                </c:pt>
                <c:pt idx="855">
                  <c:v>0.4648911075532326</c:v>
                </c:pt>
                <c:pt idx="856">
                  <c:v>0.19169161850722044</c:v>
                </c:pt>
                <c:pt idx="857">
                  <c:v>0.45510550667115041</c:v>
                </c:pt>
                <c:pt idx="858">
                  <c:v>0.25308720659932388</c:v>
                </c:pt>
                <c:pt idx="859">
                  <c:v>0.38224718562669846</c:v>
                </c:pt>
                <c:pt idx="860">
                  <c:v>0.56456239150071519</c:v>
                </c:pt>
                <c:pt idx="861">
                  <c:v>0.49151791002084644</c:v>
                </c:pt>
                <c:pt idx="862">
                  <c:v>0.25043878035029171</c:v>
                </c:pt>
                <c:pt idx="863">
                  <c:v>0.56933232531096023</c:v>
                </c:pt>
                <c:pt idx="864">
                  <c:v>0.22487746165522177</c:v>
                </c:pt>
                <c:pt idx="865">
                  <c:v>0.25899506406779105</c:v>
                </c:pt>
                <c:pt idx="866">
                  <c:v>0.33673813791533541</c:v>
                </c:pt>
                <c:pt idx="867">
                  <c:v>0.29732329847920885</c:v>
                </c:pt>
                <c:pt idx="868">
                  <c:v>0.35766018103000663</c:v>
                </c:pt>
                <c:pt idx="869">
                  <c:v>0.35652919988418491</c:v>
                </c:pt>
                <c:pt idx="870">
                  <c:v>0.16211590693565645</c:v>
                </c:pt>
                <c:pt idx="871">
                  <c:v>0.19560680528482768</c:v>
                </c:pt>
                <c:pt idx="872">
                  <c:v>0.33430710035996514</c:v>
                </c:pt>
                <c:pt idx="873">
                  <c:v>0.36263927467934187</c:v>
                </c:pt>
                <c:pt idx="874">
                  <c:v>0.3951014865444048</c:v>
                </c:pt>
                <c:pt idx="875">
                  <c:v>0.34999306140704683</c:v>
                </c:pt>
                <c:pt idx="876">
                  <c:v>0.29135054925772014</c:v>
                </c:pt>
                <c:pt idx="877">
                  <c:v>0.2074329069806144</c:v>
                </c:pt>
                <c:pt idx="878">
                  <c:v>0.53168860873319335</c:v>
                </c:pt>
                <c:pt idx="879">
                  <c:v>0.4004806808602665</c:v>
                </c:pt>
                <c:pt idx="880">
                  <c:v>0.34277822232529132</c:v>
                </c:pt>
                <c:pt idx="881">
                  <c:v>0.25056187847086286</c:v>
                </c:pt>
                <c:pt idx="882">
                  <c:v>0.54309257116460286</c:v>
                </c:pt>
                <c:pt idx="883">
                  <c:v>0.29449389896126676</c:v>
                </c:pt>
                <c:pt idx="884">
                  <c:v>0.61534513518598266</c:v>
                </c:pt>
                <c:pt idx="885">
                  <c:v>0.31120370704636757</c:v>
                </c:pt>
                <c:pt idx="886">
                  <c:v>0.5025370224275123</c:v>
                </c:pt>
                <c:pt idx="887">
                  <c:v>0.36921285930833064</c:v>
                </c:pt>
                <c:pt idx="888">
                  <c:v>0.47047836029825374</c:v>
                </c:pt>
                <c:pt idx="889">
                  <c:v>0.32476740227372164</c:v>
                </c:pt>
                <c:pt idx="890">
                  <c:v>0.36319700395483762</c:v>
                </c:pt>
                <c:pt idx="891">
                  <c:v>0.28819733841359696</c:v>
                </c:pt>
                <c:pt idx="892">
                  <c:v>0.35185235169650719</c:v>
                </c:pt>
                <c:pt idx="893">
                  <c:v>0.51537193365486289</c:v>
                </c:pt>
                <c:pt idx="894">
                  <c:v>0.25268954961034357</c:v>
                </c:pt>
                <c:pt idx="895">
                  <c:v>0.23884501837005159</c:v>
                </c:pt>
                <c:pt idx="896">
                  <c:v>0.58232068609698873</c:v>
                </c:pt>
                <c:pt idx="897">
                  <c:v>0.24963024585323165</c:v>
                </c:pt>
                <c:pt idx="898">
                  <c:v>0.23277258555738434</c:v>
                </c:pt>
                <c:pt idx="899">
                  <c:v>0.46468823134147097</c:v>
                </c:pt>
                <c:pt idx="900">
                  <c:v>0.32450511334293891</c:v>
                </c:pt>
                <c:pt idx="901">
                  <c:v>0.21395204804346979</c:v>
                </c:pt>
                <c:pt idx="902">
                  <c:v>0.53180713694877824</c:v>
                </c:pt>
                <c:pt idx="903">
                  <c:v>0.36224554855708468</c:v>
                </c:pt>
                <c:pt idx="904">
                  <c:v>0.34162247812280616</c:v>
                </c:pt>
                <c:pt idx="905">
                  <c:v>0.31212514595211105</c:v>
                </c:pt>
                <c:pt idx="906">
                  <c:v>0.30444599289333485</c:v>
                </c:pt>
                <c:pt idx="907">
                  <c:v>0.40354598521977786</c:v>
                </c:pt>
                <c:pt idx="908">
                  <c:v>0.39029835811794156</c:v>
                </c:pt>
                <c:pt idx="909">
                  <c:v>0.4506771392522218</c:v>
                </c:pt>
                <c:pt idx="910">
                  <c:v>0.23413734407720146</c:v>
                </c:pt>
                <c:pt idx="911">
                  <c:v>0.22759554111898642</c:v>
                </c:pt>
                <c:pt idx="912">
                  <c:v>0.58560256913275555</c:v>
                </c:pt>
                <c:pt idx="913">
                  <c:v>0.36968998398107872</c:v>
                </c:pt>
                <c:pt idx="914">
                  <c:v>0.19945854288104861</c:v>
                </c:pt>
                <c:pt idx="915">
                  <c:v>0.41318677591698155</c:v>
                </c:pt>
                <c:pt idx="916">
                  <c:v>0.30899638468397023</c:v>
                </c:pt>
                <c:pt idx="917">
                  <c:v>0.23179652667435011</c:v>
                </c:pt>
                <c:pt idx="918">
                  <c:v>0.29597377832205224</c:v>
                </c:pt>
                <c:pt idx="919">
                  <c:v>0.3436777971181183</c:v>
                </c:pt>
                <c:pt idx="920">
                  <c:v>0.70011423509500581</c:v>
                </c:pt>
                <c:pt idx="921">
                  <c:v>0.36524721275860111</c:v>
                </c:pt>
                <c:pt idx="922">
                  <c:v>0.297403850195187</c:v>
                </c:pt>
                <c:pt idx="923">
                  <c:v>0.35266698321158607</c:v>
                </c:pt>
                <c:pt idx="924">
                  <c:v>0.28370525541728442</c:v>
                </c:pt>
                <c:pt idx="925">
                  <c:v>0.63662752634985365</c:v>
                </c:pt>
                <c:pt idx="926">
                  <c:v>0.24908695249256213</c:v>
                </c:pt>
                <c:pt idx="927">
                  <c:v>0.27580959781729353</c:v>
                </c:pt>
                <c:pt idx="928">
                  <c:v>0.21896674266849434</c:v>
                </c:pt>
                <c:pt idx="929">
                  <c:v>0.34686701442755014</c:v>
                </c:pt>
                <c:pt idx="930">
                  <c:v>0.41348334527948183</c:v>
                </c:pt>
                <c:pt idx="931">
                  <c:v>0.46593765034067081</c:v>
                </c:pt>
                <c:pt idx="932">
                  <c:v>0.20924745117688642</c:v>
                </c:pt>
                <c:pt idx="933">
                  <c:v>0.29673085471314525</c:v>
                </c:pt>
                <c:pt idx="934">
                  <c:v>0.28808490181335311</c:v>
                </c:pt>
                <c:pt idx="935">
                  <c:v>0.5620177337558665</c:v>
                </c:pt>
                <c:pt idx="936">
                  <c:v>0.35912212372025126</c:v>
                </c:pt>
                <c:pt idx="937">
                  <c:v>0.37266080757177222</c:v>
                </c:pt>
                <c:pt idx="938">
                  <c:v>0.25680794257407902</c:v>
                </c:pt>
                <c:pt idx="939">
                  <c:v>0.44500266218593121</c:v>
                </c:pt>
                <c:pt idx="940">
                  <c:v>0.31773106220046604</c:v>
                </c:pt>
                <c:pt idx="941">
                  <c:v>0.27213390770116619</c:v>
                </c:pt>
                <c:pt idx="942">
                  <c:v>0.28212779286495265</c:v>
                </c:pt>
                <c:pt idx="943">
                  <c:v>0.41079505167769481</c:v>
                </c:pt>
                <c:pt idx="944">
                  <c:v>0.43843685139530791</c:v>
                </c:pt>
                <c:pt idx="945">
                  <c:v>0.52338525101021793</c:v>
                </c:pt>
                <c:pt idx="946">
                  <c:v>0.27834111979123632</c:v>
                </c:pt>
                <c:pt idx="947">
                  <c:v>0.42325478097104952</c:v>
                </c:pt>
                <c:pt idx="948">
                  <c:v>0.55908730670808537</c:v>
                </c:pt>
                <c:pt idx="949">
                  <c:v>0.25471853258992727</c:v>
                </c:pt>
                <c:pt idx="950">
                  <c:v>0.36549663624800238</c:v>
                </c:pt>
                <c:pt idx="951">
                  <c:v>0.3379101663173677</c:v>
                </c:pt>
                <c:pt idx="952">
                  <c:v>0.35574319296382895</c:v>
                </c:pt>
                <c:pt idx="953">
                  <c:v>0.35497383049532238</c:v>
                </c:pt>
                <c:pt idx="954">
                  <c:v>0.20881639228713178</c:v>
                </c:pt>
                <c:pt idx="955">
                  <c:v>0.354500988091904</c:v>
                </c:pt>
                <c:pt idx="956">
                  <c:v>0.38097502731923255</c:v>
                </c:pt>
                <c:pt idx="957">
                  <c:v>0.4623338737340848</c:v>
                </c:pt>
                <c:pt idx="958">
                  <c:v>0.2580276087404561</c:v>
                </c:pt>
                <c:pt idx="959">
                  <c:v>0.2247419478656392</c:v>
                </c:pt>
                <c:pt idx="960">
                  <c:v>0.29795467965084427</c:v>
                </c:pt>
                <c:pt idx="961">
                  <c:v>0.44698674138564015</c:v>
                </c:pt>
                <c:pt idx="962">
                  <c:v>0.28451731591473378</c:v>
                </c:pt>
                <c:pt idx="963">
                  <c:v>0.30678326530972994</c:v>
                </c:pt>
                <c:pt idx="964">
                  <c:v>0.18316797037019344</c:v>
                </c:pt>
                <c:pt idx="965">
                  <c:v>0.5989082012193423</c:v>
                </c:pt>
                <c:pt idx="966">
                  <c:v>0.45247435037234723</c:v>
                </c:pt>
                <c:pt idx="967">
                  <c:v>0.40360527688752673</c:v>
                </c:pt>
                <c:pt idx="968">
                  <c:v>0.33211146144385606</c:v>
                </c:pt>
                <c:pt idx="969">
                  <c:v>0.49393629889800272</c:v>
                </c:pt>
                <c:pt idx="970">
                  <c:v>0.44969752593855872</c:v>
                </c:pt>
                <c:pt idx="971">
                  <c:v>0.29820933388036613</c:v>
                </c:pt>
                <c:pt idx="972">
                  <c:v>0.36446016991500951</c:v>
                </c:pt>
                <c:pt idx="973">
                  <c:v>0.25082355031502795</c:v>
                </c:pt>
                <c:pt idx="974">
                  <c:v>0.27465964453078773</c:v>
                </c:pt>
                <c:pt idx="975">
                  <c:v>0.48475828893155087</c:v>
                </c:pt>
                <c:pt idx="976">
                  <c:v>0.70258010925932879</c:v>
                </c:pt>
                <c:pt idx="977">
                  <c:v>0.22321665429563217</c:v>
                </c:pt>
                <c:pt idx="978">
                  <c:v>0.24758902820103409</c:v>
                </c:pt>
                <c:pt idx="979">
                  <c:v>0.35038606713092224</c:v>
                </c:pt>
                <c:pt idx="980">
                  <c:v>0.24790946442128498</c:v>
                </c:pt>
                <c:pt idx="981">
                  <c:v>0.22470160189403249</c:v>
                </c:pt>
                <c:pt idx="982">
                  <c:v>0.32505643254209476</c:v>
                </c:pt>
                <c:pt idx="983">
                  <c:v>0.29414344859006497</c:v>
                </c:pt>
                <c:pt idx="984">
                  <c:v>0.37636346472231735</c:v>
                </c:pt>
                <c:pt idx="985">
                  <c:v>0.38973674065928815</c:v>
                </c:pt>
                <c:pt idx="986">
                  <c:v>0.29490608040604616</c:v>
                </c:pt>
                <c:pt idx="987">
                  <c:v>0.41640280474988778</c:v>
                </c:pt>
                <c:pt idx="988">
                  <c:v>0.31106531119216457</c:v>
                </c:pt>
                <c:pt idx="989">
                  <c:v>0.24343586086194957</c:v>
                </c:pt>
                <c:pt idx="990">
                  <c:v>0.24630553003844152</c:v>
                </c:pt>
                <c:pt idx="991">
                  <c:v>0.38169319215840308</c:v>
                </c:pt>
                <c:pt idx="992">
                  <c:v>0.35580567815835695</c:v>
                </c:pt>
                <c:pt idx="993">
                  <c:v>0.52239860118212034</c:v>
                </c:pt>
                <c:pt idx="994">
                  <c:v>0.38248420767720326</c:v>
                </c:pt>
                <c:pt idx="995">
                  <c:v>0.31840515775898498</c:v>
                </c:pt>
                <c:pt idx="996">
                  <c:v>0.28939120657862927</c:v>
                </c:pt>
                <c:pt idx="997">
                  <c:v>0.36214948841342032</c:v>
                </c:pt>
                <c:pt idx="998">
                  <c:v>0.34786889694004175</c:v>
                </c:pt>
                <c:pt idx="999">
                  <c:v>0.40135468716364436</c:v>
                </c:pt>
                <c:pt idx="1000">
                  <c:v>0.51162850643290303</c:v>
                </c:pt>
                <c:pt idx="1001">
                  <c:v>0.25142646120959566</c:v>
                </c:pt>
                <c:pt idx="1002">
                  <c:v>0.3062922576672607</c:v>
                </c:pt>
                <c:pt idx="1003">
                  <c:v>0.44496152134807299</c:v>
                </c:pt>
                <c:pt idx="1004">
                  <c:v>0.34574639056161233</c:v>
                </c:pt>
                <c:pt idx="1005">
                  <c:v>0.31889812138299112</c:v>
                </c:pt>
                <c:pt idx="1006">
                  <c:v>0.4852543643350008</c:v>
                </c:pt>
                <c:pt idx="1007">
                  <c:v>0.21025964484101967</c:v>
                </c:pt>
                <c:pt idx="1008">
                  <c:v>0.28943810792224556</c:v>
                </c:pt>
                <c:pt idx="1009">
                  <c:v>0.55455069839543181</c:v>
                </c:pt>
                <c:pt idx="1010">
                  <c:v>0.24746484971217375</c:v>
                </c:pt>
                <c:pt idx="1011">
                  <c:v>0.39771302876577608</c:v>
                </c:pt>
                <c:pt idx="1012">
                  <c:v>0.16761461528816693</c:v>
                </c:pt>
                <c:pt idx="1013">
                  <c:v>0.72309040802327496</c:v>
                </c:pt>
                <c:pt idx="1014">
                  <c:v>0.29941058135107984</c:v>
                </c:pt>
                <c:pt idx="1015">
                  <c:v>0.4012968308241181</c:v>
                </c:pt>
                <c:pt idx="1016">
                  <c:v>0.29657793350205197</c:v>
                </c:pt>
                <c:pt idx="1017">
                  <c:v>0.44823443302277771</c:v>
                </c:pt>
                <c:pt idx="1018">
                  <c:v>0.47456039714707138</c:v>
                </c:pt>
                <c:pt idx="1019">
                  <c:v>0.27888063753140224</c:v>
                </c:pt>
                <c:pt idx="1020">
                  <c:v>0.37647852966701589</c:v>
                </c:pt>
                <c:pt idx="1021">
                  <c:v>0.5745571896567081</c:v>
                </c:pt>
                <c:pt idx="1022">
                  <c:v>0.40709103864355423</c:v>
                </c:pt>
                <c:pt idx="1023">
                  <c:v>0.48300203438134409</c:v>
                </c:pt>
                <c:pt idx="1024">
                  <c:v>0.29944105311686076</c:v>
                </c:pt>
                <c:pt idx="1025">
                  <c:v>0.44946637902255404</c:v>
                </c:pt>
                <c:pt idx="1026">
                  <c:v>0.27190985600631257</c:v>
                </c:pt>
                <c:pt idx="1027">
                  <c:v>0.390032119910454</c:v>
                </c:pt>
                <c:pt idx="1028">
                  <c:v>0.27002042704979762</c:v>
                </c:pt>
                <c:pt idx="1029">
                  <c:v>0.32972700732494947</c:v>
                </c:pt>
                <c:pt idx="1030">
                  <c:v>0.31149788966892172</c:v>
                </c:pt>
                <c:pt idx="1031">
                  <c:v>0.25614677478236764</c:v>
                </c:pt>
                <c:pt idx="1032">
                  <c:v>0.50109237247413485</c:v>
                </c:pt>
                <c:pt idx="1033">
                  <c:v>0.23617661963468986</c:v>
                </c:pt>
                <c:pt idx="1034">
                  <c:v>0.26243837305957424</c:v>
                </c:pt>
                <c:pt idx="1035">
                  <c:v>0.45835043194313368</c:v>
                </c:pt>
                <c:pt idx="1036">
                  <c:v>0.59864826160178553</c:v>
                </c:pt>
                <c:pt idx="1037">
                  <c:v>0.43572509163429718</c:v>
                </c:pt>
                <c:pt idx="1038">
                  <c:v>0.23680667211681222</c:v>
                </c:pt>
                <c:pt idx="1039">
                  <c:v>0.53913500094986921</c:v>
                </c:pt>
                <c:pt idx="1040">
                  <c:v>0.28043853983608669</c:v>
                </c:pt>
                <c:pt idx="1041">
                  <c:v>0.44072054977398251</c:v>
                </c:pt>
                <c:pt idx="1042">
                  <c:v>0.21970852358161955</c:v>
                </c:pt>
                <c:pt idx="1043">
                  <c:v>0.28910252384021967</c:v>
                </c:pt>
                <c:pt idx="1044">
                  <c:v>0.31044940603672472</c:v>
                </c:pt>
                <c:pt idx="1045">
                  <c:v>0.3143740840556481</c:v>
                </c:pt>
                <c:pt idx="1046">
                  <c:v>0.27036929590508957</c:v>
                </c:pt>
                <c:pt idx="1047">
                  <c:v>0.47108498015212685</c:v>
                </c:pt>
                <c:pt idx="1048">
                  <c:v>0.46726284769066084</c:v>
                </c:pt>
                <c:pt idx="1049">
                  <c:v>0.28566925240752311</c:v>
                </c:pt>
                <c:pt idx="1050">
                  <c:v>0.28820197214156429</c:v>
                </c:pt>
                <c:pt idx="1051">
                  <c:v>0.47028686552470855</c:v>
                </c:pt>
                <c:pt idx="1052">
                  <c:v>0.31599383516439944</c:v>
                </c:pt>
                <c:pt idx="1053">
                  <c:v>0.27045148750203518</c:v>
                </c:pt>
                <c:pt idx="1054">
                  <c:v>0.52642807286060755</c:v>
                </c:pt>
                <c:pt idx="1055">
                  <c:v>0.56830861321114401</c:v>
                </c:pt>
                <c:pt idx="1056">
                  <c:v>0.33089825812832491</c:v>
                </c:pt>
                <c:pt idx="1057">
                  <c:v>0.51206800815629916</c:v>
                </c:pt>
                <c:pt idx="1058">
                  <c:v>0.22806677358645799</c:v>
                </c:pt>
                <c:pt idx="1059">
                  <c:v>0.44425119328675133</c:v>
                </c:pt>
                <c:pt idx="1060">
                  <c:v>0.2941222610002463</c:v>
                </c:pt>
                <c:pt idx="1061">
                  <c:v>0.19718917538853095</c:v>
                </c:pt>
                <c:pt idx="1062">
                  <c:v>0.33909717416329499</c:v>
                </c:pt>
                <c:pt idx="1063">
                  <c:v>0.45578893953189747</c:v>
                </c:pt>
                <c:pt idx="1064">
                  <c:v>0.52716844088637582</c:v>
                </c:pt>
                <c:pt idx="1065">
                  <c:v>0.36908648712207204</c:v>
                </c:pt>
                <c:pt idx="1066">
                  <c:v>0.59399519332027051</c:v>
                </c:pt>
                <c:pt idx="1067">
                  <c:v>0.21973498527241414</c:v>
                </c:pt>
                <c:pt idx="1068">
                  <c:v>0.4226961197055113</c:v>
                </c:pt>
                <c:pt idx="1069">
                  <c:v>0.52743947778972011</c:v>
                </c:pt>
                <c:pt idx="1070">
                  <c:v>0.39914524690626718</c:v>
                </c:pt>
                <c:pt idx="1071">
                  <c:v>0.27878075038164185</c:v>
                </c:pt>
                <c:pt idx="1072">
                  <c:v>0.35582501497833308</c:v>
                </c:pt>
                <c:pt idx="1073">
                  <c:v>0.3645816748086349</c:v>
                </c:pt>
                <c:pt idx="1074">
                  <c:v>0.3097228216237638</c:v>
                </c:pt>
                <c:pt idx="1075">
                  <c:v>0.32668055596594919</c:v>
                </c:pt>
                <c:pt idx="1076">
                  <c:v>0.41217783895015747</c:v>
                </c:pt>
                <c:pt idx="1077">
                  <c:v>0.35740944528297575</c:v>
                </c:pt>
                <c:pt idx="1078">
                  <c:v>0.50827616177889479</c:v>
                </c:pt>
                <c:pt idx="1079">
                  <c:v>0.21496247671003307</c:v>
                </c:pt>
                <c:pt idx="1080">
                  <c:v>0.29251389933393629</c:v>
                </c:pt>
                <c:pt idx="1081">
                  <c:v>0.25591164491052726</c:v>
                </c:pt>
                <c:pt idx="1082">
                  <c:v>0.2471481171460311</c:v>
                </c:pt>
                <c:pt idx="1083">
                  <c:v>0.41930951341248368</c:v>
                </c:pt>
                <c:pt idx="1084">
                  <c:v>0.32259704926304261</c:v>
                </c:pt>
                <c:pt idx="1085">
                  <c:v>0.34871835061398365</c:v>
                </c:pt>
                <c:pt idx="1086">
                  <c:v>0.44238727653510346</c:v>
                </c:pt>
                <c:pt idx="1087">
                  <c:v>0.32468257678768508</c:v>
                </c:pt>
                <c:pt idx="1088">
                  <c:v>0.28971502272335403</c:v>
                </c:pt>
                <c:pt idx="1089">
                  <c:v>0.37655139413312022</c:v>
                </c:pt>
                <c:pt idx="1090">
                  <c:v>0.47138089550378331</c:v>
                </c:pt>
                <c:pt idx="1091">
                  <c:v>0.3012853710247887</c:v>
                </c:pt>
                <c:pt idx="1092">
                  <c:v>0.30609254721028178</c:v>
                </c:pt>
                <c:pt idx="1093">
                  <c:v>0.37753705713754909</c:v>
                </c:pt>
                <c:pt idx="1094">
                  <c:v>0.44685042493385962</c:v>
                </c:pt>
                <c:pt idx="1095">
                  <c:v>0.37752945028136359</c:v>
                </c:pt>
                <c:pt idx="1096">
                  <c:v>0.31454808218839736</c:v>
                </c:pt>
                <c:pt idx="1097">
                  <c:v>0.23269976228606251</c:v>
                </c:pt>
                <c:pt idx="1098">
                  <c:v>0.31122977986437506</c:v>
                </c:pt>
                <c:pt idx="1099">
                  <c:v>0.37826722974270383</c:v>
                </c:pt>
                <c:pt idx="1100">
                  <c:v>0.27042404844274331</c:v>
                </c:pt>
                <c:pt idx="1101">
                  <c:v>0.70842819645916888</c:v>
                </c:pt>
                <c:pt idx="1102">
                  <c:v>0.37766634273392186</c:v>
                </c:pt>
                <c:pt idx="1103">
                  <c:v>0.59961029129060106</c:v>
                </c:pt>
                <c:pt idx="1104">
                  <c:v>0.42400883130299838</c:v>
                </c:pt>
                <c:pt idx="1105">
                  <c:v>0.30580775982007008</c:v>
                </c:pt>
                <c:pt idx="1106">
                  <c:v>0.18562225398534496</c:v>
                </c:pt>
                <c:pt idx="1107">
                  <c:v>0.32673181748098645</c:v>
                </c:pt>
                <c:pt idx="1108">
                  <c:v>0.27185872192065341</c:v>
                </c:pt>
                <c:pt idx="1109">
                  <c:v>0.43344730355948141</c:v>
                </c:pt>
                <c:pt idx="1110">
                  <c:v>0.30222861715875038</c:v>
                </c:pt>
                <c:pt idx="1111">
                  <c:v>0.58620746560413817</c:v>
                </c:pt>
                <c:pt idx="1112">
                  <c:v>0.29018831293609498</c:v>
                </c:pt>
                <c:pt idx="1113">
                  <c:v>0.36718146358117909</c:v>
                </c:pt>
                <c:pt idx="1114">
                  <c:v>0.65708599851373284</c:v>
                </c:pt>
                <c:pt idx="1115">
                  <c:v>0.30963284680863562</c:v>
                </c:pt>
                <c:pt idx="1116">
                  <c:v>0.3324494733286904</c:v>
                </c:pt>
                <c:pt idx="1117">
                  <c:v>0.16543218611624422</c:v>
                </c:pt>
                <c:pt idx="1118">
                  <c:v>0.37084374657938907</c:v>
                </c:pt>
                <c:pt idx="1119">
                  <c:v>0.27328592254441619</c:v>
                </c:pt>
                <c:pt idx="1120">
                  <c:v>0.24836655131096053</c:v>
                </c:pt>
                <c:pt idx="1121">
                  <c:v>0.31243548095320095</c:v>
                </c:pt>
                <c:pt idx="1122">
                  <c:v>0.2864977059328227</c:v>
                </c:pt>
                <c:pt idx="1123">
                  <c:v>0.67035822359959096</c:v>
                </c:pt>
                <c:pt idx="1124">
                  <c:v>0.26531604089641381</c:v>
                </c:pt>
                <c:pt idx="1125">
                  <c:v>0.3464321485915437</c:v>
                </c:pt>
                <c:pt idx="1126">
                  <c:v>0.48809394540733436</c:v>
                </c:pt>
                <c:pt idx="1127">
                  <c:v>0.21519839327832771</c:v>
                </c:pt>
                <c:pt idx="1128">
                  <c:v>0.43989518680343742</c:v>
                </c:pt>
                <c:pt idx="1129">
                  <c:v>0.41059452001089791</c:v>
                </c:pt>
                <c:pt idx="1130">
                  <c:v>0.41548702166301366</c:v>
                </c:pt>
                <c:pt idx="1131">
                  <c:v>0.546521554837894</c:v>
                </c:pt>
                <c:pt idx="1132">
                  <c:v>0.35366469427406638</c:v>
                </c:pt>
                <c:pt idx="1133">
                  <c:v>0.42470193696690656</c:v>
                </c:pt>
                <c:pt idx="1134">
                  <c:v>0.21940826830144808</c:v>
                </c:pt>
                <c:pt idx="1135">
                  <c:v>0.25708606480736806</c:v>
                </c:pt>
                <c:pt idx="1136">
                  <c:v>0.30265816964190256</c:v>
                </c:pt>
                <c:pt idx="1137">
                  <c:v>0.57485366052113962</c:v>
                </c:pt>
                <c:pt idx="1138">
                  <c:v>0.29720508443194887</c:v>
                </c:pt>
                <c:pt idx="1139">
                  <c:v>0.32135936710851681</c:v>
                </c:pt>
                <c:pt idx="1140">
                  <c:v>0.22073345424713633</c:v>
                </c:pt>
                <c:pt idx="1141">
                  <c:v>0.38788774968054068</c:v>
                </c:pt>
                <c:pt idx="1142">
                  <c:v>0.32195268079163042</c:v>
                </c:pt>
                <c:pt idx="1143">
                  <c:v>0.28800285000308234</c:v>
                </c:pt>
                <c:pt idx="1144">
                  <c:v>0.31714529462623708</c:v>
                </c:pt>
                <c:pt idx="1145">
                  <c:v>0.37015867956580972</c:v>
                </c:pt>
                <c:pt idx="1146">
                  <c:v>0.44719747328965315</c:v>
                </c:pt>
                <c:pt idx="1147">
                  <c:v>0.34876316511094985</c:v>
                </c:pt>
                <c:pt idx="1148">
                  <c:v>0.34963502195903712</c:v>
                </c:pt>
                <c:pt idx="1149">
                  <c:v>0.33585504302760438</c:v>
                </c:pt>
                <c:pt idx="1150">
                  <c:v>0.38620902895101361</c:v>
                </c:pt>
                <c:pt idx="1151">
                  <c:v>0.40353391562601404</c:v>
                </c:pt>
                <c:pt idx="1152">
                  <c:v>0.25253389998365411</c:v>
                </c:pt>
                <c:pt idx="1153">
                  <c:v>0.38795846427519604</c:v>
                </c:pt>
                <c:pt idx="1154">
                  <c:v>0.2397397928704961</c:v>
                </c:pt>
                <c:pt idx="1155">
                  <c:v>0.49297694422421279</c:v>
                </c:pt>
                <c:pt idx="1156">
                  <c:v>0.65998182430652286</c:v>
                </c:pt>
                <c:pt idx="1157">
                  <c:v>0.36519410910166478</c:v>
                </c:pt>
                <c:pt idx="1158">
                  <c:v>0.28508227212248671</c:v>
                </c:pt>
                <c:pt idx="1159">
                  <c:v>0.38789079515420438</c:v>
                </c:pt>
                <c:pt idx="1160">
                  <c:v>0.20662969503617384</c:v>
                </c:pt>
                <c:pt idx="1161">
                  <c:v>0.42485085575812587</c:v>
                </c:pt>
                <c:pt idx="1162">
                  <c:v>0.45372588699386507</c:v>
                </c:pt>
                <c:pt idx="1163">
                  <c:v>0.25332883878416002</c:v>
                </c:pt>
                <c:pt idx="1164">
                  <c:v>0.22306130691340867</c:v>
                </c:pt>
                <c:pt idx="1165">
                  <c:v>0.23152659640325485</c:v>
                </c:pt>
                <c:pt idx="1166">
                  <c:v>0.24103586458880996</c:v>
                </c:pt>
                <c:pt idx="1167">
                  <c:v>0.50711272057948864</c:v>
                </c:pt>
                <c:pt idx="1168">
                  <c:v>0.2654888207192363</c:v>
                </c:pt>
                <c:pt idx="1169">
                  <c:v>0.30763615095837699</c:v>
                </c:pt>
                <c:pt idx="1170">
                  <c:v>0.35637371359906028</c:v>
                </c:pt>
                <c:pt idx="1171">
                  <c:v>0.23578647205213799</c:v>
                </c:pt>
                <c:pt idx="1172">
                  <c:v>0.51052437893169966</c:v>
                </c:pt>
                <c:pt idx="1173">
                  <c:v>0.33831335259559836</c:v>
                </c:pt>
                <c:pt idx="1174">
                  <c:v>0.31035712614035177</c:v>
                </c:pt>
                <c:pt idx="1175">
                  <c:v>0.21199294973364904</c:v>
                </c:pt>
                <c:pt idx="1176">
                  <c:v>0.35377468624601832</c:v>
                </c:pt>
                <c:pt idx="1177">
                  <c:v>0.27774099633703769</c:v>
                </c:pt>
                <c:pt idx="1178">
                  <c:v>0.31647781459036617</c:v>
                </c:pt>
                <c:pt idx="1179">
                  <c:v>0.24661508074899452</c:v>
                </c:pt>
                <c:pt idx="1180">
                  <c:v>0.57260314111605914</c:v>
                </c:pt>
                <c:pt idx="1181">
                  <c:v>0.39176203451275704</c:v>
                </c:pt>
                <c:pt idx="1182">
                  <c:v>0.4800209937593598</c:v>
                </c:pt>
                <c:pt idx="1183">
                  <c:v>0.28444031379080631</c:v>
                </c:pt>
                <c:pt idx="1184">
                  <c:v>0.38136861463574118</c:v>
                </c:pt>
                <c:pt idx="1185">
                  <c:v>0.64780030256614896</c:v>
                </c:pt>
                <c:pt idx="1186">
                  <c:v>0.2573026513381102</c:v>
                </c:pt>
                <c:pt idx="1187">
                  <c:v>0.43099257223798304</c:v>
                </c:pt>
                <c:pt idx="1188">
                  <c:v>0.39612466479357067</c:v>
                </c:pt>
                <c:pt idx="1189">
                  <c:v>0.22519685630416447</c:v>
                </c:pt>
                <c:pt idx="1190">
                  <c:v>0.50100930753209827</c:v>
                </c:pt>
                <c:pt idx="1191">
                  <c:v>0.38800595289983481</c:v>
                </c:pt>
                <c:pt idx="1192">
                  <c:v>0.43171720504767863</c:v>
                </c:pt>
                <c:pt idx="1193">
                  <c:v>0.43955911338630693</c:v>
                </c:pt>
                <c:pt idx="1194">
                  <c:v>0.67644268865772461</c:v>
                </c:pt>
                <c:pt idx="1195">
                  <c:v>0.41416768350639926</c:v>
                </c:pt>
                <c:pt idx="1196">
                  <c:v>0.29488422353383065</c:v>
                </c:pt>
                <c:pt idx="1197">
                  <c:v>0.39450020365437921</c:v>
                </c:pt>
                <c:pt idx="1198">
                  <c:v>0.52493005623898037</c:v>
                </c:pt>
                <c:pt idx="1199">
                  <c:v>0.57058417653420579</c:v>
                </c:pt>
                <c:pt idx="1200">
                  <c:v>0.2523250228559335</c:v>
                </c:pt>
                <c:pt idx="1201">
                  <c:v>0.27949776292609851</c:v>
                </c:pt>
                <c:pt idx="1202">
                  <c:v>0.41400816511844685</c:v>
                </c:pt>
                <c:pt idx="1203">
                  <c:v>0.21238988160475558</c:v>
                </c:pt>
                <c:pt idx="1204">
                  <c:v>0.43959989664801974</c:v>
                </c:pt>
                <c:pt idx="1205">
                  <c:v>0.6241754930746245</c:v>
                </c:pt>
                <c:pt idx="1206">
                  <c:v>0.48141279283925154</c:v>
                </c:pt>
                <c:pt idx="1207">
                  <c:v>0.27784934291663244</c:v>
                </c:pt>
                <c:pt idx="1208">
                  <c:v>0.34524488256079222</c:v>
                </c:pt>
                <c:pt idx="1209">
                  <c:v>0.37840770188835443</c:v>
                </c:pt>
                <c:pt idx="1210">
                  <c:v>0.49458091175871249</c:v>
                </c:pt>
                <c:pt idx="1211">
                  <c:v>0.28754347963743881</c:v>
                </c:pt>
                <c:pt idx="1212">
                  <c:v>0.4318852356959379</c:v>
                </c:pt>
                <c:pt idx="1213">
                  <c:v>0.35735264871386468</c:v>
                </c:pt>
                <c:pt idx="1214">
                  <c:v>0.40647726711606624</c:v>
                </c:pt>
                <c:pt idx="1215">
                  <c:v>0.31020067126773909</c:v>
                </c:pt>
                <c:pt idx="1216">
                  <c:v>0.28278906933532411</c:v>
                </c:pt>
                <c:pt idx="1217">
                  <c:v>0.39325000959768658</c:v>
                </c:pt>
                <c:pt idx="1218">
                  <c:v>0.23376397078057146</c:v>
                </c:pt>
                <c:pt idx="1219">
                  <c:v>0.38772729510230947</c:v>
                </c:pt>
                <c:pt idx="1220">
                  <c:v>0.35479357095243141</c:v>
                </c:pt>
                <c:pt idx="1221">
                  <c:v>0.43338664530548643</c:v>
                </c:pt>
                <c:pt idx="1222">
                  <c:v>0.49105408878468554</c:v>
                </c:pt>
                <c:pt idx="1223">
                  <c:v>0.23464125697435204</c:v>
                </c:pt>
                <c:pt idx="1224">
                  <c:v>0.50813837805225937</c:v>
                </c:pt>
                <c:pt idx="1225">
                  <c:v>0.47488013055631267</c:v>
                </c:pt>
                <c:pt idx="1226">
                  <c:v>0.37366606807997615</c:v>
                </c:pt>
                <c:pt idx="1227">
                  <c:v>0.2389784570009558</c:v>
                </c:pt>
                <c:pt idx="1228">
                  <c:v>0.30253075873879676</c:v>
                </c:pt>
                <c:pt idx="1229">
                  <c:v>0.29022896111944885</c:v>
                </c:pt>
                <c:pt idx="1230">
                  <c:v>0.17337797444146236</c:v>
                </c:pt>
                <c:pt idx="1231">
                  <c:v>0.32199345476751479</c:v>
                </c:pt>
                <c:pt idx="1232">
                  <c:v>0.32227322724602175</c:v>
                </c:pt>
                <c:pt idx="1233">
                  <c:v>0.33198679304846318</c:v>
                </c:pt>
                <c:pt idx="1234">
                  <c:v>0.19712638955712941</c:v>
                </c:pt>
                <c:pt idx="1235">
                  <c:v>0.30998548580700752</c:v>
                </c:pt>
                <c:pt idx="1236">
                  <c:v>0.42015344187996129</c:v>
                </c:pt>
                <c:pt idx="1237">
                  <c:v>0.36003413035937759</c:v>
                </c:pt>
                <c:pt idx="1238">
                  <c:v>0.42247832162203025</c:v>
                </c:pt>
                <c:pt idx="1239">
                  <c:v>0.38047240306715435</c:v>
                </c:pt>
                <c:pt idx="1240">
                  <c:v>0.26782883820263315</c:v>
                </c:pt>
                <c:pt idx="1241">
                  <c:v>0.24692346948376079</c:v>
                </c:pt>
                <c:pt idx="1242">
                  <c:v>0.51108442701453616</c:v>
                </c:pt>
                <c:pt idx="1243">
                  <c:v>0.59296749239580082</c:v>
                </c:pt>
                <c:pt idx="1244">
                  <c:v>0.48047502093611261</c:v>
                </c:pt>
                <c:pt idx="1245">
                  <c:v>0.45189961426593106</c:v>
                </c:pt>
                <c:pt idx="1246">
                  <c:v>0.54039973395706242</c:v>
                </c:pt>
                <c:pt idx="1247">
                  <c:v>0.33572546948661913</c:v>
                </c:pt>
                <c:pt idx="1248">
                  <c:v>0.59815302263917935</c:v>
                </c:pt>
                <c:pt idx="1249">
                  <c:v>0.38195963993421578</c:v>
                </c:pt>
                <c:pt idx="1250">
                  <c:v>0.21076106497289859</c:v>
                </c:pt>
                <c:pt idx="1251">
                  <c:v>0.41444433101577494</c:v>
                </c:pt>
                <c:pt idx="1252">
                  <c:v>0.2805058825961993</c:v>
                </c:pt>
                <c:pt idx="1253">
                  <c:v>0.24187013895735493</c:v>
                </c:pt>
                <c:pt idx="1254">
                  <c:v>0.41058680247400814</c:v>
                </c:pt>
                <c:pt idx="1255">
                  <c:v>0.2171889867188628</c:v>
                </c:pt>
                <c:pt idx="1256">
                  <c:v>0.22022270768699706</c:v>
                </c:pt>
                <c:pt idx="1257">
                  <c:v>0.31477936458354938</c:v>
                </c:pt>
                <c:pt idx="1258">
                  <c:v>0.44163934838342983</c:v>
                </c:pt>
                <c:pt idx="1259">
                  <c:v>0.60309752532681615</c:v>
                </c:pt>
                <c:pt idx="1260">
                  <c:v>0.33626484010357366</c:v>
                </c:pt>
                <c:pt idx="1261">
                  <c:v>0.39480363059741208</c:v>
                </c:pt>
                <c:pt idx="1262">
                  <c:v>0.28471296235487908</c:v>
                </c:pt>
                <c:pt idx="1263">
                  <c:v>0.38165481143083235</c:v>
                </c:pt>
                <c:pt idx="1264">
                  <c:v>0.33806929547265679</c:v>
                </c:pt>
                <c:pt idx="1265">
                  <c:v>0.45187638641978473</c:v>
                </c:pt>
                <c:pt idx="1266">
                  <c:v>0.25582205800728919</c:v>
                </c:pt>
                <c:pt idx="1267">
                  <c:v>0.46615232451390703</c:v>
                </c:pt>
                <c:pt idx="1268">
                  <c:v>0.62617792228891855</c:v>
                </c:pt>
                <c:pt idx="1269">
                  <c:v>0.32834652501391842</c:v>
                </c:pt>
                <c:pt idx="1270">
                  <c:v>0.35914711547603284</c:v>
                </c:pt>
                <c:pt idx="1271">
                  <c:v>0.52407963877787223</c:v>
                </c:pt>
                <c:pt idx="1272">
                  <c:v>0.24965914103301881</c:v>
                </c:pt>
                <c:pt idx="1273">
                  <c:v>0.33850291467082461</c:v>
                </c:pt>
                <c:pt idx="1274">
                  <c:v>0.53981970296762338</c:v>
                </c:pt>
                <c:pt idx="1275">
                  <c:v>0.41119455701922275</c:v>
                </c:pt>
                <c:pt idx="1276">
                  <c:v>0.26890929951032189</c:v>
                </c:pt>
                <c:pt idx="1277">
                  <c:v>0.43341559211361941</c:v>
                </c:pt>
                <c:pt idx="1278">
                  <c:v>0.21857371238892942</c:v>
                </c:pt>
                <c:pt idx="1279">
                  <c:v>0.39996335123566285</c:v>
                </c:pt>
                <c:pt idx="1280">
                  <c:v>0.29389812151152633</c:v>
                </c:pt>
                <c:pt idx="1281">
                  <c:v>0.67583983172245687</c:v>
                </c:pt>
                <c:pt idx="1282">
                  <c:v>0.47223686558997391</c:v>
                </c:pt>
                <c:pt idx="1283">
                  <c:v>0.6376012395125219</c:v>
                </c:pt>
                <c:pt idx="1284">
                  <c:v>0.6432927081632096</c:v>
                </c:pt>
                <c:pt idx="1285">
                  <c:v>0.23665988615060493</c:v>
                </c:pt>
                <c:pt idx="1286">
                  <c:v>0.53337918822234198</c:v>
                </c:pt>
                <c:pt idx="1287">
                  <c:v>0.33267756545368199</c:v>
                </c:pt>
                <c:pt idx="1288">
                  <c:v>0.17893752281684158</c:v>
                </c:pt>
                <c:pt idx="1289">
                  <c:v>0.21762770926696998</c:v>
                </c:pt>
                <c:pt idx="1290">
                  <c:v>0.30571883781073717</c:v>
                </c:pt>
                <c:pt idx="1291">
                  <c:v>0.41621564179760107</c:v>
                </c:pt>
                <c:pt idx="1292">
                  <c:v>0.43512850639776141</c:v>
                </c:pt>
                <c:pt idx="1293">
                  <c:v>0.2555314472205002</c:v>
                </c:pt>
                <c:pt idx="1294">
                  <c:v>0.45880985263148405</c:v>
                </c:pt>
                <c:pt idx="1295">
                  <c:v>0.44059435117884033</c:v>
                </c:pt>
                <c:pt idx="1296">
                  <c:v>0.23610080979362366</c:v>
                </c:pt>
                <c:pt idx="1297">
                  <c:v>0.23200402369085624</c:v>
                </c:pt>
                <c:pt idx="1298">
                  <c:v>0.29809989441821449</c:v>
                </c:pt>
                <c:pt idx="1299">
                  <c:v>0.34632443668502694</c:v>
                </c:pt>
                <c:pt idx="1300">
                  <c:v>0.47126619671823494</c:v>
                </c:pt>
                <c:pt idx="1301">
                  <c:v>0.35991457797385973</c:v>
                </c:pt>
                <c:pt idx="1302">
                  <c:v>0.4178479853983737</c:v>
                </c:pt>
                <c:pt idx="1303">
                  <c:v>0.38071487198632131</c:v>
                </c:pt>
                <c:pt idx="1304">
                  <c:v>0.47644678354742392</c:v>
                </c:pt>
                <c:pt idx="1305">
                  <c:v>0.25336178036165696</c:v>
                </c:pt>
                <c:pt idx="1306">
                  <c:v>0.2065923501426038</c:v>
                </c:pt>
                <c:pt idx="1307">
                  <c:v>0.28617360332832598</c:v>
                </c:pt>
                <c:pt idx="1308">
                  <c:v>0.32963927849754127</c:v>
                </c:pt>
                <c:pt idx="1309">
                  <c:v>0.29903092284849325</c:v>
                </c:pt>
                <c:pt idx="1310">
                  <c:v>0.4551528958310147</c:v>
                </c:pt>
                <c:pt idx="1311">
                  <c:v>0.31150674154647645</c:v>
                </c:pt>
                <c:pt idx="1312">
                  <c:v>0.34946204144076981</c:v>
                </c:pt>
                <c:pt idx="1313">
                  <c:v>0.24096882261481306</c:v>
                </c:pt>
                <c:pt idx="1314">
                  <c:v>0.25479565150376293</c:v>
                </c:pt>
                <c:pt idx="1315">
                  <c:v>0.2769934689722815</c:v>
                </c:pt>
                <c:pt idx="1316">
                  <c:v>0.28800235519051859</c:v>
                </c:pt>
                <c:pt idx="1317">
                  <c:v>0.33419014518343715</c:v>
                </c:pt>
                <c:pt idx="1318">
                  <c:v>0.3974165338504263</c:v>
                </c:pt>
                <c:pt idx="1319">
                  <c:v>0.35470851923263136</c:v>
                </c:pt>
                <c:pt idx="1320">
                  <c:v>0.21472553392371357</c:v>
                </c:pt>
                <c:pt idx="1321">
                  <c:v>0.32623145051034869</c:v>
                </c:pt>
                <c:pt idx="1322">
                  <c:v>0.44815905008218776</c:v>
                </c:pt>
                <c:pt idx="1323">
                  <c:v>0.3568043732135342</c:v>
                </c:pt>
                <c:pt idx="1324">
                  <c:v>0.25955004010112442</c:v>
                </c:pt>
                <c:pt idx="1325">
                  <c:v>0.53577839043995124</c:v>
                </c:pt>
                <c:pt idx="1326">
                  <c:v>0.44111105067095091</c:v>
                </c:pt>
                <c:pt idx="1327">
                  <c:v>0.2459346482915872</c:v>
                </c:pt>
                <c:pt idx="1328">
                  <c:v>0.46784062688965627</c:v>
                </c:pt>
                <c:pt idx="1329">
                  <c:v>0.34960893994171793</c:v>
                </c:pt>
                <c:pt idx="1330">
                  <c:v>0.33140005552185103</c:v>
                </c:pt>
                <c:pt idx="1331">
                  <c:v>0.38881208986872784</c:v>
                </c:pt>
                <c:pt idx="1332">
                  <c:v>0.37450639979168193</c:v>
                </c:pt>
                <c:pt idx="1333">
                  <c:v>0.35144501496222236</c:v>
                </c:pt>
                <c:pt idx="1334">
                  <c:v>0.59133788524873621</c:v>
                </c:pt>
                <c:pt idx="1335">
                  <c:v>0.33219095132934456</c:v>
                </c:pt>
                <c:pt idx="1336">
                  <c:v>0.25530705390726965</c:v>
                </c:pt>
                <c:pt idx="1337">
                  <c:v>0.59585710075435971</c:v>
                </c:pt>
                <c:pt idx="1338">
                  <c:v>0.31246421928719598</c:v>
                </c:pt>
                <c:pt idx="1339">
                  <c:v>0.65520322339995618</c:v>
                </c:pt>
                <c:pt idx="1340">
                  <c:v>0.36515197632633795</c:v>
                </c:pt>
                <c:pt idx="1341">
                  <c:v>0.23537526805362849</c:v>
                </c:pt>
                <c:pt idx="1342">
                  <c:v>0.20787012041766179</c:v>
                </c:pt>
                <c:pt idx="1343">
                  <c:v>0.32385482752653361</c:v>
                </c:pt>
                <c:pt idx="1344">
                  <c:v>0.48096384356249755</c:v>
                </c:pt>
                <c:pt idx="1345">
                  <c:v>0.35162725465273742</c:v>
                </c:pt>
                <c:pt idx="1346">
                  <c:v>0.27587071804501617</c:v>
                </c:pt>
                <c:pt idx="1347">
                  <c:v>0.56826526081579842</c:v>
                </c:pt>
                <c:pt idx="1348">
                  <c:v>0.46767504971658813</c:v>
                </c:pt>
                <c:pt idx="1349">
                  <c:v>0.45937370215994711</c:v>
                </c:pt>
                <c:pt idx="1350">
                  <c:v>0.43007868251578163</c:v>
                </c:pt>
                <c:pt idx="1351">
                  <c:v>0.36280660487010208</c:v>
                </c:pt>
                <c:pt idx="1352">
                  <c:v>0.35980644841147635</c:v>
                </c:pt>
                <c:pt idx="1353">
                  <c:v>0.41812413327411235</c:v>
                </c:pt>
                <c:pt idx="1354">
                  <c:v>0.39028827741591104</c:v>
                </c:pt>
                <c:pt idx="1355">
                  <c:v>0.7106502357798391</c:v>
                </c:pt>
                <c:pt idx="1356">
                  <c:v>0.47929714851671446</c:v>
                </c:pt>
                <c:pt idx="1357">
                  <c:v>0.56787231927476556</c:v>
                </c:pt>
                <c:pt idx="1358">
                  <c:v>0.22676762370876916</c:v>
                </c:pt>
                <c:pt idx="1359">
                  <c:v>0.28779572339189691</c:v>
                </c:pt>
                <c:pt idx="1360">
                  <c:v>0.47484464599741821</c:v>
                </c:pt>
                <c:pt idx="1361">
                  <c:v>0.51320332532445267</c:v>
                </c:pt>
                <c:pt idx="1362">
                  <c:v>0.56983641231351434</c:v>
                </c:pt>
                <c:pt idx="1363">
                  <c:v>0.53580712642965289</c:v>
                </c:pt>
                <c:pt idx="1364">
                  <c:v>0.26568950570656441</c:v>
                </c:pt>
                <c:pt idx="1365">
                  <c:v>0.36484044640257157</c:v>
                </c:pt>
                <c:pt idx="1366">
                  <c:v>0.41375154510265139</c:v>
                </c:pt>
                <c:pt idx="1367">
                  <c:v>0.35004425031435649</c:v>
                </c:pt>
                <c:pt idx="1368">
                  <c:v>0.25280554596487503</c:v>
                </c:pt>
                <c:pt idx="1369">
                  <c:v>0.23568403811027724</c:v>
                </c:pt>
                <c:pt idx="1370">
                  <c:v>0.37435786383379743</c:v>
                </c:pt>
                <c:pt idx="1371">
                  <c:v>0.32877598919818329</c:v>
                </c:pt>
                <c:pt idx="1372">
                  <c:v>0.48511289348322045</c:v>
                </c:pt>
                <c:pt idx="1373">
                  <c:v>0.71583482409354382</c:v>
                </c:pt>
                <c:pt idx="1374">
                  <c:v>0.38703145343848655</c:v>
                </c:pt>
                <c:pt idx="1375">
                  <c:v>0.46170700772770251</c:v>
                </c:pt>
                <c:pt idx="1376">
                  <c:v>0.29038778522455189</c:v>
                </c:pt>
                <c:pt idx="1377">
                  <c:v>0.20091282007318012</c:v>
                </c:pt>
                <c:pt idx="1378">
                  <c:v>0.45462344453770753</c:v>
                </c:pt>
                <c:pt idx="1379">
                  <c:v>0.44638113110466932</c:v>
                </c:pt>
                <c:pt idx="1380">
                  <c:v>0.2809830238008092</c:v>
                </c:pt>
                <c:pt idx="1381">
                  <c:v>0.29277341566075865</c:v>
                </c:pt>
                <c:pt idx="1382">
                  <c:v>0.41734513475019269</c:v>
                </c:pt>
                <c:pt idx="1383">
                  <c:v>0.31962862111081142</c:v>
                </c:pt>
                <c:pt idx="1384">
                  <c:v>0.37196386830298478</c:v>
                </c:pt>
                <c:pt idx="1385">
                  <c:v>0.43242533315306314</c:v>
                </c:pt>
                <c:pt idx="1386">
                  <c:v>0.37757209957409343</c:v>
                </c:pt>
                <c:pt idx="1387">
                  <c:v>0.42994777191192651</c:v>
                </c:pt>
                <c:pt idx="1388">
                  <c:v>0.48377606301586001</c:v>
                </c:pt>
                <c:pt idx="1389">
                  <c:v>0.47666813430077926</c:v>
                </c:pt>
                <c:pt idx="1390">
                  <c:v>0.29539613176505747</c:v>
                </c:pt>
                <c:pt idx="1391">
                  <c:v>0.24112394986016589</c:v>
                </c:pt>
                <c:pt idx="1392">
                  <c:v>0.35434738252356601</c:v>
                </c:pt>
                <c:pt idx="1393">
                  <c:v>0.42352956728842428</c:v>
                </c:pt>
                <c:pt idx="1394">
                  <c:v>0.31620497997865732</c:v>
                </c:pt>
                <c:pt idx="1395">
                  <c:v>0.30816052486745638</c:v>
                </c:pt>
                <c:pt idx="1396">
                  <c:v>0.20330560091143132</c:v>
                </c:pt>
                <c:pt idx="1397">
                  <c:v>0.33085804008704373</c:v>
                </c:pt>
                <c:pt idx="1398">
                  <c:v>0.37718946163001338</c:v>
                </c:pt>
                <c:pt idx="1399">
                  <c:v>0.46013248026273607</c:v>
                </c:pt>
                <c:pt idx="1400">
                  <c:v>0.53576916482727066</c:v>
                </c:pt>
                <c:pt idx="1401">
                  <c:v>0.42346337142739499</c:v>
                </c:pt>
                <c:pt idx="1402">
                  <c:v>0.36353118518524391</c:v>
                </c:pt>
                <c:pt idx="1403">
                  <c:v>0.22088620409042908</c:v>
                </c:pt>
                <c:pt idx="1404">
                  <c:v>0.5034700687797744</c:v>
                </c:pt>
                <c:pt idx="1405">
                  <c:v>0.46918388458083843</c:v>
                </c:pt>
                <c:pt idx="1406">
                  <c:v>0.50557236686943707</c:v>
                </c:pt>
                <c:pt idx="1407">
                  <c:v>0.31874430932872877</c:v>
                </c:pt>
                <c:pt idx="1408">
                  <c:v>0.33587211117104721</c:v>
                </c:pt>
                <c:pt idx="1409">
                  <c:v>0.55808740323598416</c:v>
                </c:pt>
                <c:pt idx="1410">
                  <c:v>0.22688493854622949</c:v>
                </c:pt>
                <c:pt idx="1411">
                  <c:v>0.51186791363211659</c:v>
                </c:pt>
                <c:pt idx="1412">
                  <c:v>0.30789289148247667</c:v>
                </c:pt>
                <c:pt idx="1413">
                  <c:v>0.31647441170029106</c:v>
                </c:pt>
                <c:pt idx="1414">
                  <c:v>0.36012341429250483</c:v>
                </c:pt>
                <c:pt idx="1415">
                  <c:v>0.33447445575444196</c:v>
                </c:pt>
                <c:pt idx="1416">
                  <c:v>0.31392486569096784</c:v>
                </c:pt>
                <c:pt idx="1417">
                  <c:v>0.25121046236710598</c:v>
                </c:pt>
                <c:pt idx="1418">
                  <c:v>0.48907647941766907</c:v>
                </c:pt>
                <c:pt idx="1419">
                  <c:v>0.3852557539832101</c:v>
                </c:pt>
                <c:pt idx="1420">
                  <c:v>0.47472859886413921</c:v>
                </c:pt>
                <c:pt idx="1421">
                  <c:v>0.2102486555610393</c:v>
                </c:pt>
                <c:pt idx="1422">
                  <c:v>0.30510069673078116</c:v>
                </c:pt>
                <c:pt idx="1423">
                  <c:v>0.21302819565182102</c:v>
                </c:pt>
                <c:pt idx="1424">
                  <c:v>0.31438548246902803</c:v>
                </c:pt>
                <c:pt idx="1425">
                  <c:v>0.5361275339598589</c:v>
                </c:pt>
                <c:pt idx="1426">
                  <c:v>0.30273341345916549</c:v>
                </c:pt>
                <c:pt idx="1427">
                  <c:v>0.31686719840022676</c:v>
                </c:pt>
                <c:pt idx="1428">
                  <c:v>0.27299876398866613</c:v>
                </c:pt>
                <c:pt idx="1429">
                  <c:v>0.28972549741600523</c:v>
                </c:pt>
                <c:pt idx="1430">
                  <c:v>0.20413452519330405</c:v>
                </c:pt>
                <c:pt idx="1431">
                  <c:v>0.26602320131673196</c:v>
                </c:pt>
                <c:pt idx="1432">
                  <c:v>0.37432323525444416</c:v>
                </c:pt>
                <c:pt idx="1433">
                  <c:v>0.31792714547222078</c:v>
                </c:pt>
                <c:pt idx="1434">
                  <c:v>0.410355909188928</c:v>
                </c:pt>
                <c:pt idx="1435">
                  <c:v>0.25208550955728126</c:v>
                </c:pt>
                <c:pt idx="1436">
                  <c:v>0.45482801073145201</c:v>
                </c:pt>
                <c:pt idx="1437">
                  <c:v>0.21104803591328197</c:v>
                </c:pt>
                <c:pt idx="1438">
                  <c:v>0.22421680244861789</c:v>
                </c:pt>
                <c:pt idx="1439">
                  <c:v>0.49086650306582219</c:v>
                </c:pt>
                <c:pt idx="1440">
                  <c:v>0.16759716703762362</c:v>
                </c:pt>
                <c:pt idx="1441">
                  <c:v>0.49574568904216076</c:v>
                </c:pt>
                <c:pt idx="1442">
                  <c:v>0.32549497012691425</c:v>
                </c:pt>
                <c:pt idx="1443">
                  <c:v>0.23713802100179326</c:v>
                </c:pt>
                <c:pt idx="1444">
                  <c:v>0.31547140632868587</c:v>
                </c:pt>
                <c:pt idx="1445">
                  <c:v>0.39507425992424527</c:v>
                </c:pt>
                <c:pt idx="1446">
                  <c:v>0.32666169923573452</c:v>
                </c:pt>
                <c:pt idx="1447">
                  <c:v>0.5745402030453054</c:v>
                </c:pt>
                <c:pt idx="1448">
                  <c:v>0.32676977400068719</c:v>
                </c:pt>
                <c:pt idx="1449">
                  <c:v>0.21188823625648137</c:v>
                </c:pt>
                <c:pt idx="1450">
                  <c:v>0.26820149806214022</c:v>
                </c:pt>
                <c:pt idx="1451">
                  <c:v>0.60742350721383642</c:v>
                </c:pt>
                <c:pt idx="1452">
                  <c:v>0.22817944712024768</c:v>
                </c:pt>
                <c:pt idx="1453">
                  <c:v>0.31451264602597639</c:v>
                </c:pt>
                <c:pt idx="1454">
                  <c:v>0.33513545786376164</c:v>
                </c:pt>
                <c:pt idx="1455">
                  <c:v>0.50483695293571162</c:v>
                </c:pt>
                <c:pt idx="1456">
                  <c:v>0.38333195364540162</c:v>
                </c:pt>
                <c:pt idx="1457">
                  <c:v>0.27481730687185651</c:v>
                </c:pt>
                <c:pt idx="1458">
                  <c:v>0.2446977853349516</c:v>
                </c:pt>
                <c:pt idx="1459">
                  <c:v>0.24384060378664296</c:v>
                </c:pt>
                <c:pt idx="1460">
                  <c:v>0.28514624500005126</c:v>
                </c:pt>
                <c:pt idx="1461">
                  <c:v>0.30408511788660508</c:v>
                </c:pt>
                <c:pt idx="1462">
                  <c:v>0.43121216238935267</c:v>
                </c:pt>
                <c:pt idx="1463">
                  <c:v>0.30531588153471573</c:v>
                </c:pt>
                <c:pt idx="1464">
                  <c:v>0.23720247079040382</c:v>
                </c:pt>
                <c:pt idx="1465">
                  <c:v>0.29439969536865601</c:v>
                </c:pt>
                <c:pt idx="1466">
                  <c:v>0.30164167137492892</c:v>
                </c:pt>
                <c:pt idx="1467">
                  <c:v>0.26337126893030038</c:v>
                </c:pt>
                <c:pt idx="1468">
                  <c:v>0.45570013328474795</c:v>
                </c:pt>
                <c:pt idx="1469">
                  <c:v>0.55699543233834192</c:v>
                </c:pt>
                <c:pt idx="1470">
                  <c:v>0.4017462547218536</c:v>
                </c:pt>
                <c:pt idx="1471">
                  <c:v>0.26885831514662978</c:v>
                </c:pt>
                <c:pt idx="1472">
                  <c:v>0.67827267308679839</c:v>
                </c:pt>
                <c:pt idx="1473">
                  <c:v>0.20593839995333874</c:v>
                </c:pt>
                <c:pt idx="1474">
                  <c:v>0.29678291057098555</c:v>
                </c:pt>
                <c:pt idx="1475">
                  <c:v>0.49197624412117019</c:v>
                </c:pt>
                <c:pt idx="1476">
                  <c:v>0.24638038177454946</c:v>
                </c:pt>
                <c:pt idx="1477">
                  <c:v>0.62359864664293052</c:v>
                </c:pt>
                <c:pt idx="1478">
                  <c:v>0.73899258842111182</c:v>
                </c:pt>
                <c:pt idx="1479">
                  <c:v>0.18802472119747907</c:v>
                </c:pt>
                <c:pt idx="1480">
                  <c:v>0.32630069930430999</c:v>
                </c:pt>
                <c:pt idx="1481">
                  <c:v>0.20762388603465928</c:v>
                </c:pt>
                <c:pt idx="1482">
                  <c:v>0.42689989055220195</c:v>
                </c:pt>
                <c:pt idx="1483">
                  <c:v>0.35557208194272483</c:v>
                </c:pt>
                <c:pt idx="1484">
                  <c:v>0.49236514214664312</c:v>
                </c:pt>
                <c:pt idx="1485">
                  <c:v>0.26460979135927121</c:v>
                </c:pt>
                <c:pt idx="1486">
                  <c:v>0.30070223963691495</c:v>
                </c:pt>
                <c:pt idx="1487">
                  <c:v>0.26932813179539239</c:v>
                </c:pt>
                <c:pt idx="1488">
                  <c:v>0.56214158806359316</c:v>
                </c:pt>
                <c:pt idx="1489">
                  <c:v>0.23510231000060094</c:v>
                </c:pt>
                <c:pt idx="1490">
                  <c:v>0.47949585737709016</c:v>
                </c:pt>
                <c:pt idx="1491">
                  <c:v>0.45975836229255557</c:v>
                </c:pt>
                <c:pt idx="1492">
                  <c:v>0.52608046109595608</c:v>
                </c:pt>
                <c:pt idx="1493">
                  <c:v>0.39702499966100147</c:v>
                </c:pt>
                <c:pt idx="1494">
                  <c:v>0.42370455305349713</c:v>
                </c:pt>
                <c:pt idx="1495">
                  <c:v>0.46650910103315052</c:v>
                </c:pt>
                <c:pt idx="1496">
                  <c:v>0.20199095469735048</c:v>
                </c:pt>
                <c:pt idx="1497">
                  <c:v>0.21510098413388901</c:v>
                </c:pt>
                <c:pt idx="1498">
                  <c:v>0.40587904534946323</c:v>
                </c:pt>
                <c:pt idx="1499">
                  <c:v>0.174987395606683</c:v>
                </c:pt>
                <c:pt idx="1500">
                  <c:v>0.33101145389016362</c:v>
                </c:pt>
              </c:numCache>
            </c:numRef>
          </c:xVal>
          <c:yVal>
            <c:numRef>
              <c:f>'NeuralTools-Summary (Test)'!$F$1003:$F$2503</c:f>
              <c:numCache>
                <c:formatCode>0.00</c:formatCode>
                <c:ptCount val="1501"/>
                <c:pt idx="0">
                  <c:v>6.824621834421396E-3</c:v>
                </c:pt>
                <c:pt idx="1">
                  <c:v>-5.165784870437129E-2</c:v>
                </c:pt>
                <c:pt idx="2">
                  <c:v>1.6305301242751646E-3</c:v>
                </c:pt>
                <c:pt idx="3">
                  <c:v>2.1151899223671444E-2</c:v>
                </c:pt>
                <c:pt idx="4">
                  <c:v>-5.4329631817832513E-2</c:v>
                </c:pt>
                <c:pt idx="5">
                  <c:v>5.0888683650264832E-2</c:v>
                </c:pt>
                <c:pt idx="6">
                  <c:v>4.7379922690682419E-2</c:v>
                </c:pt>
                <c:pt idx="7">
                  <c:v>1.1567252301140474E-2</c:v>
                </c:pt>
                <c:pt idx="8">
                  <c:v>6.6837756841247098E-2</c:v>
                </c:pt>
                <c:pt idx="9">
                  <c:v>2.6733700687974205E-2</c:v>
                </c:pt>
                <c:pt idx="10">
                  <c:v>-4.7672527289509881E-2</c:v>
                </c:pt>
                <c:pt idx="11">
                  <c:v>6.4750554736409671E-2</c:v>
                </c:pt>
                <c:pt idx="12">
                  <c:v>5.4811004296609012E-2</c:v>
                </c:pt>
                <c:pt idx="13">
                  <c:v>5.1137441530585193E-2</c:v>
                </c:pt>
                <c:pt idx="14">
                  <c:v>9.9382268373099603E-2</c:v>
                </c:pt>
                <c:pt idx="15">
                  <c:v>5.3437680736320436E-2</c:v>
                </c:pt>
                <c:pt idx="16">
                  <c:v>7.4095328035256869E-2</c:v>
                </c:pt>
                <c:pt idx="17">
                  <c:v>-0.10630477643858532</c:v>
                </c:pt>
                <c:pt idx="18">
                  <c:v>-0.11314902532746096</c:v>
                </c:pt>
                <c:pt idx="19">
                  <c:v>-6.3032838661524648E-2</c:v>
                </c:pt>
                <c:pt idx="20">
                  <c:v>9.8277525837320301E-3</c:v>
                </c:pt>
                <c:pt idx="21">
                  <c:v>6.1177307668336844E-2</c:v>
                </c:pt>
                <c:pt idx="22">
                  <c:v>-5.2556510155908093E-2</c:v>
                </c:pt>
                <c:pt idx="23">
                  <c:v>-7.2100379112377544E-2</c:v>
                </c:pt>
                <c:pt idx="24">
                  <c:v>3.4852455236334623E-2</c:v>
                </c:pt>
                <c:pt idx="25">
                  <c:v>1.4937540433272556E-2</c:v>
                </c:pt>
                <c:pt idx="26">
                  <c:v>-6.5258183503791589E-2</c:v>
                </c:pt>
                <c:pt idx="27">
                  <c:v>2.0299567807165297E-2</c:v>
                </c:pt>
                <c:pt idx="28">
                  <c:v>6.9348468723913204E-3</c:v>
                </c:pt>
                <c:pt idx="29">
                  <c:v>1.1016031950373872E-2</c:v>
                </c:pt>
                <c:pt idx="30">
                  <c:v>6.7500869648361439E-3</c:v>
                </c:pt>
                <c:pt idx="31">
                  <c:v>7.6554903966908505E-2</c:v>
                </c:pt>
                <c:pt idx="32">
                  <c:v>-4.9936058500618302E-2</c:v>
                </c:pt>
                <c:pt idx="33">
                  <c:v>0.10374590125715533</c:v>
                </c:pt>
                <c:pt idx="34">
                  <c:v>7.0145152194630356E-2</c:v>
                </c:pt>
                <c:pt idx="35">
                  <c:v>1.0922468876917613E-2</c:v>
                </c:pt>
                <c:pt idx="36">
                  <c:v>-6.5498750529650263E-2</c:v>
                </c:pt>
                <c:pt idx="37">
                  <c:v>4.6273379018975908E-2</c:v>
                </c:pt>
                <c:pt idx="38">
                  <c:v>8.2215386593232964E-2</c:v>
                </c:pt>
                <c:pt idx="39">
                  <c:v>-4.6982256214380458E-2</c:v>
                </c:pt>
                <c:pt idx="40">
                  <c:v>1.1007095660781618E-2</c:v>
                </c:pt>
                <c:pt idx="41">
                  <c:v>3.4331579440781135E-2</c:v>
                </c:pt>
                <c:pt idx="42">
                  <c:v>-5.1827148958597635E-2</c:v>
                </c:pt>
                <c:pt idx="43">
                  <c:v>1.9980025777862953E-2</c:v>
                </c:pt>
                <c:pt idx="44">
                  <c:v>6.6458379164475945E-2</c:v>
                </c:pt>
                <c:pt idx="45">
                  <c:v>1.7975520542150292E-3</c:v>
                </c:pt>
                <c:pt idx="46">
                  <c:v>5.8479228833520802E-2</c:v>
                </c:pt>
                <c:pt idx="47">
                  <c:v>5.5889470875769065E-2</c:v>
                </c:pt>
                <c:pt idx="48">
                  <c:v>-6.5379994477871017E-2</c:v>
                </c:pt>
                <c:pt idx="49">
                  <c:v>3.3477057862394938E-2</c:v>
                </c:pt>
                <c:pt idx="50">
                  <c:v>-4.0235531525332324E-2</c:v>
                </c:pt>
                <c:pt idx="51">
                  <c:v>1.0749950986595647E-2</c:v>
                </c:pt>
                <c:pt idx="52">
                  <c:v>2.441737740766825E-2</c:v>
                </c:pt>
                <c:pt idx="53">
                  <c:v>-4.7747279513276675E-2</c:v>
                </c:pt>
                <c:pt idx="54">
                  <c:v>3.5783247126586759E-3</c:v>
                </c:pt>
                <c:pt idx="55">
                  <c:v>-5.0081469836770948E-2</c:v>
                </c:pt>
                <c:pt idx="56">
                  <c:v>-6.5780584394854014E-2</c:v>
                </c:pt>
                <c:pt idx="57">
                  <c:v>-0.11316461953106627</c:v>
                </c:pt>
                <c:pt idx="58">
                  <c:v>-7.2653234590844218E-2</c:v>
                </c:pt>
                <c:pt idx="59">
                  <c:v>3.1623147870657425E-2</c:v>
                </c:pt>
                <c:pt idx="60">
                  <c:v>2.8477489873330986E-2</c:v>
                </c:pt>
                <c:pt idx="61">
                  <c:v>2.4553660387268694E-2</c:v>
                </c:pt>
                <c:pt idx="62">
                  <c:v>7.607628774793429E-3</c:v>
                </c:pt>
                <c:pt idx="63">
                  <c:v>-2.5772584232253148E-5</c:v>
                </c:pt>
                <c:pt idx="64">
                  <c:v>8.5320908857892674E-3</c:v>
                </c:pt>
                <c:pt idx="65">
                  <c:v>7.7996908180156255E-2</c:v>
                </c:pt>
                <c:pt idx="66">
                  <c:v>1.4057118085758769E-2</c:v>
                </c:pt>
                <c:pt idx="67">
                  <c:v>-0.11458885467550228</c:v>
                </c:pt>
                <c:pt idx="68">
                  <c:v>5.3215492452946378E-2</c:v>
                </c:pt>
                <c:pt idx="69">
                  <c:v>-8.2052938216660987E-2</c:v>
                </c:pt>
                <c:pt idx="70">
                  <c:v>6.5361858315670096E-3</c:v>
                </c:pt>
                <c:pt idx="71">
                  <c:v>-6.6127698510311583E-2</c:v>
                </c:pt>
                <c:pt idx="72">
                  <c:v>1.7389391951482369E-2</c:v>
                </c:pt>
                <c:pt idx="73">
                  <c:v>-8.3709737968418407E-2</c:v>
                </c:pt>
                <c:pt idx="74">
                  <c:v>-7.1086161351674781E-2</c:v>
                </c:pt>
                <c:pt idx="75">
                  <c:v>6.5584919936127917E-2</c:v>
                </c:pt>
                <c:pt idx="76">
                  <c:v>-0.1057415512622083</c:v>
                </c:pt>
                <c:pt idx="77">
                  <c:v>-5.742885514182261E-2</c:v>
                </c:pt>
                <c:pt idx="78">
                  <c:v>2.6283900752666234E-2</c:v>
                </c:pt>
                <c:pt idx="79">
                  <c:v>4.7161759345938414E-2</c:v>
                </c:pt>
                <c:pt idx="80">
                  <c:v>7.4548873283346584E-3</c:v>
                </c:pt>
                <c:pt idx="81">
                  <c:v>3.5976157456915403E-2</c:v>
                </c:pt>
                <c:pt idx="82">
                  <c:v>4.4532538398177363E-2</c:v>
                </c:pt>
                <c:pt idx="83">
                  <c:v>4.8172964851918076E-2</c:v>
                </c:pt>
                <c:pt idx="84">
                  <c:v>1.2613727235718408E-2</c:v>
                </c:pt>
                <c:pt idx="85">
                  <c:v>-7.578625129479799E-2</c:v>
                </c:pt>
                <c:pt idx="86">
                  <c:v>-6.1888489016057091E-2</c:v>
                </c:pt>
                <c:pt idx="87">
                  <c:v>-9.960731337548312E-2</c:v>
                </c:pt>
                <c:pt idx="88">
                  <c:v>-3.4549050376299184E-2</c:v>
                </c:pt>
                <c:pt idx="89">
                  <c:v>1.263946426032736E-2</c:v>
                </c:pt>
                <c:pt idx="90">
                  <c:v>2.2983499023997711E-2</c:v>
                </c:pt>
                <c:pt idx="91">
                  <c:v>-8.0709366719584563E-2</c:v>
                </c:pt>
                <c:pt idx="92">
                  <c:v>1.6172271807807781E-2</c:v>
                </c:pt>
                <c:pt idx="93">
                  <c:v>-7.473604069537837E-2</c:v>
                </c:pt>
                <c:pt idx="94">
                  <c:v>1.7898838120165739E-2</c:v>
                </c:pt>
                <c:pt idx="95">
                  <c:v>1.2950581392735971E-2</c:v>
                </c:pt>
                <c:pt idx="96">
                  <c:v>2.4176041989043273E-2</c:v>
                </c:pt>
                <c:pt idx="97">
                  <c:v>-7.4720267180456046E-2</c:v>
                </c:pt>
                <c:pt idx="98">
                  <c:v>3.9633408851473817E-3</c:v>
                </c:pt>
                <c:pt idx="99">
                  <c:v>2.7711257461820793E-2</c:v>
                </c:pt>
                <c:pt idx="100">
                  <c:v>6.0983480139505497E-2</c:v>
                </c:pt>
                <c:pt idx="101">
                  <c:v>-5.593339834280428E-2</c:v>
                </c:pt>
                <c:pt idx="102">
                  <c:v>1.4271063087091418E-2</c:v>
                </c:pt>
                <c:pt idx="103">
                  <c:v>-8.7055363396989827E-2</c:v>
                </c:pt>
                <c:pt idx="104">
                  <c:v>-5.7399801421787744E-2</c:v>
                </c:pt>
                <c:pt idx="105">
                  <c:v>-4.9974766020601441E-2</c:v>
                </c:pt>
                <c:pt idx="106">
                  <c:v>5.1110545388608097E-2</c:v>
                </c:pt>
                <c:pt idx="107">
                  <c:v>1.7343665785834128E-2</c:v>
                </c:pt>
                <c:pt idx="108">
                  <c:v>-6.238084525063739E-2</c:v>
                </c:pt>
                <c:pt idx="109">
                  <c:v>6.2749551389221947E-2</c:v>
                </c:pt>
                <c:pt idx="110">
                  <c:v>-9.5940458754958935E-2</c:v>
                </c:pt>
                <c:pt idx="111">
                  <c:v>4.0180850804590884E-2</c:v>
                </c:pt>
                <c:pt idx="112">
                  <c:v>-4.2156681497356324E-2</c:v>
                </c:pt>
                <c:pt idx="113">
                  <c:v>8.417922632031033E-3</c:v>
                </c:pt>
                <c:pt idx="114">
                  <c:v>-5.3553240890770071E-2</c:v>
                </c:pt>
                <c:pt idx="115">
                  <c:v>-4.5749522133331583E-2</c:v>
                </c:pt>
                <c:pt idx="116">
                  <c:v>-7.1324877216115856E-2</c:v>
                </c:pt>
                <c:pt idx="117">
                  <c:v>2.3235553504903694E-2</c:v>
                </c:pt>
                <c:pt idx="118">
                  <c:v>8.3970675714827303E-3</c:v>
                </c:pt>
                <c:pt idx="119">
                  <c:v>-5.0024136233283389E-2</c:v>
                </c:pt>
                <c:pt idx="120">
                  <c:v>0.10980282279547005</c:v>
                </c:pt>
                <c:pt idx="121">
                  <c:v>-5.8009256006636423E-2</c:v>
                </c:pt>
                <c:pt idx="122">
                  <c:v>2.0388242509893822E-2</c:v>
                </c:pt>
                <c:pt idx="123">
                  <c:v>-0.11469592205679574</c:v>
                </c:pt>
                <c:pt idx="124">
                  <c:v>2.2795973239633949E-2</c:v>
                </c:pt>
                <c:pt idx="125">
                  <c:v>6.4540823121711666E-2</c:v>
                </c:pt>
                <c:pt idx="126">
                  <c:v>9.7570154417602528E-2</c:v>
                </c:pt>
                <c:pt idx="127">
                  <c:v>1.1225200050861806E-2</c:v>
                </c:pt>
                <c:pt idx="128">
                  <c:v>6.3450779520293932E-2</c:v>
                </c:pt>
                <c:pt idx="129">
                  <c:v>4.0582699908417452E-2</c:v>
                </c:pt>
                <c:pt idx="130">
                  <c:v>6.6004419923847424E-3</c:v>
                </c:pt>
                <c:pt idx="131">
                  <c:v>3.1734598520732793E-2</c:v>
                </c:pt>
                <c:pt idx="132">
                  <c:v>7.7217838089437496E-2</c:v>
                </c:pt>
                <c:pt idx="133">
                  <c:v>-5.934925543843339E-3</c:v>
                </c:pt>
                <c:pt idx="134">
                  <c:v>-0.11495384984168333</c:v>
                </c:pt>
                <c:pt idx="135">
                  <c:v>8.8820201704860269E-2</c:v>
                </c:pt>
                <c:pt idx="136">
                  <c:v>4.5839785409053646E-3</c:v>
                </c:pt>
                <c:pt idx="137">
                  <c:v>8.9605040963031346E-2</c:v>
                </c:pt>
                <c:pt idx="138">
                  <c:v>9.1782023701160065E-2</c:v>
                </c:pt>
                <c:pt idx="139">
                  <c:v>1.0182000827290316E-2</c:v>
                </c:pt>
                <c:pt idx="140">
                  <c:v>1.5926498735096051E-2</c:v>
                </c:pt>
                <c:pt idx="141">
                  <c:v>8.2375677367620581E-2</c:v>
                </c:pt>
                <c:pt idx="142">
                  <c:v>-0.11514821605733921</c:v>
                </c:pt>
                <c:pt idx="143">
                  <c:v>-7.6012247756879592E-2</c:v>
                </c:pt>
                <c:pt idx="144">
                  <c:v>6.6488949163310662E-2</c:v>
                </c:pt>
                <c:pt idx="145">
                  <c:v>2.2103696794535055E-2</c:v>
                </c:pt>
                <c:pt idx="146">
                  <c:v>5.069736669807634E-2</c:v>
                </c:pt>
                <c:pt idx="147">
                  <c:v>-4.2331423779030014E-2</c:v>
                </c:pt>
                <c:pt idx="148">
                  <c:v>2.682465333005013E-2</c:v>
                </c:pt>
                <c:pt idx="149">
                  <c:v>5.0770053212056132E-2</c:v>
                </c:pt>
                <c:pt idx="150">
                  <c:v>-7.6632294566406522E-2</c:v>
                </c:pt>
                <c:pt idx="151">
                  <c:v>-3.6987427910577242E-2</c:v>
                </c:pt>
                <c:pt idx="152">
                  <c:v>-7.377649743666248E-2</c:v>
                </c:pt>
                <c:pt idx="153">
                  <c:v>-8.4291471346839508E-2</c:v>
                </c:pt>
                <c:pt idx="154">
                  <c:v>2.5570652559148699E-2</c:v>
                </c:pt>
                <c:pt idx="155">
                  <c:v>7.6006407847218349E-3</c:v>
                </c:pt>
                <c:pt idx="156">
                  <c:v>6.0274901042451312E-2</c:v>
                </c:pt>
                <c:pt idx="157">
                  <c:v>-4.8580944027949102E-2</c:v>
                </c:pt>
                <c:pt idx="158">
                  <c:v>-7.2242597441060374E-2</c:v>
                </c:pt>
                <c:pt idx="159">
                  <c:v>-6.4932263886152974E-2</c:v>
                </c:pt>
                <c:pt idx="160">
                  <c:v>-3.8539136254858247E-2</c:v>
                </c:pt>
                <c:pt idx="161">
                  <c:v>0.101692966752505</c:v>
                </c:pt>
                <c:pt idx="162">
                  <c:v>5.1583001185628863E-4</c:v>
                </c:pt>
                <c:pt idx="163">
                  <c:v>6.1411303492536928E-2</c:v>
                </c:pt>
                <c:pt idx="164">
                  <c:v>-5.1574315302808538E-2</c:v>
                </c:pt>
                <c:pt idx="165">
                  <c:v>7.792583639160533E-2</c:v>
                </c:pt>
                <c:pt idx="166">
                  <c:v>7.8229000419319794E-3</c:v>
                </c:pt>
                <c:pt idx="167">
                  <c:v>6.3958708517737939E-2</c:v>
                </c:pt>
                <c:pt idx="168">
                  <c:v>-6.5884310763054427E-2</c:v>
                </c:pt>
                <c:pt idx="169">
                  <c:v>-6.1963071597115449E-2</c:v>
                </c:pt>
                <c:pt idx="170">
                  <c:v>6.6673624702819345E-3</c:v>
                </c:pt>
                <c:pt idx="171">
                  <c:v>8.4126902809975146E-2</c:v>
                </c:pt>
                <c:pt idx="172">
                  <c:v>4.5605823037874527E-2</c:v>
                </c:pt>
                <c:pt idx="173">
                  <c:v>-0.1115574821511357</c:v>
                </c:pt>
                <c:pt idx="174">
                  <c:v>1.7243192410149266E-2</c:v>
                </c:pt>
                <c:pt idx="175">
                  <c:v>-5.6634969507160376E-2</c:v>
                </c:pt>
                <c:pt idx="176">
                  <c:v>-5.6135693174104523E-2</c:v>
                </c:pt>
                <c:pt idx="177">
                  <c:v>9.6884940828359245E-3</c:v>
                </c:pt>
                <c:pt idx="178">
                  <c:v>-9.6937128226504077E-2</c:v>
                </c:pt>
                <c:pt idx="179">
                  <c:v>8.7237764994015921E-3</c:v>
                </c:pt>
                <c:pt idx="180">
                  <c:v>1.3023845702195558E-2</c:v>
                </c:pt>
                <c:pt idx="181">
                  <c:v>-7.5108015365772385E-2</c:v>
                </c:pt>
                <c:pt idx="182">
                  <c:v>1.5992878692515755E-2</c:v>
                </c:pt>
                <c:pt idx="183">
                  <c:v>5.5636208815139643E-3</c:v>
                </c:pt>
                <c:pt idx="184">
                  <c:v>-5.4179484039619502E-2</c:v>
                </c:pt>
                <c:pt idx="185">
                  <c:v>-5.4249875587306734E-2</c:v>
                </c:pt>
                <c:pt idx="186">
                  <c:v>-7.2096791334791133E-3</c:v>
                </c:pt>
                <c:pt idx="187">
                  <c:v>7.3390400276893475E-2</c:v>
                </c:pt>
                <c:pt idx="188">
                  <c:v>6.5698544633043809E-2</c:v>
                </c:pt>
                <c:pt idx="189">
                  <c:v>4.0343245440387754E-2</c:v>
                </c:pt>
                <c:pt idx="190">
                  <c:v>-8.301136240473489E-2</c:v>
                </c:pt>
                <c:pt idx="191">
                  <c:v>6.0399990707789397E-2</c:v>
                </c:pt>
                <c:pt idx="192">
                  <c:v>6.7883281524839301E-2</c:v>
                </c:pt>
                <c:pt idx="193">
                  <c:v>5.2312959081652399E-2</c:v>
                </c:pt>
                <c:pt idx="194">
                  <c:v>-4.7170741681243689E-2</c:v>
                </c:pt>
                <c:pt idx="195">
                  <c:v>-7.3902428997638658E-2</c:v>
                </c:pt>
                <c:pt idx="196">
                  <c:v>-7.7547104100138264E-2</c:v>
                </c:pt>
                <c:pt idx="197">
                  <c:v>-9.4704967486564873E-2</c:v>
                </c:pt>
                <c:pt idx="198">
                  <c:v>8.2961489341422112E-3</c:v>
                </c:pt>
                <c:pt idx="199">
                  <c:v>3.1283632908990167E-2</c:v>
                </c:pt>
                <c:pt idx="200">
                  <c:v>1.8272465853245268E-2</c:v>
                </c:pt>
                <c:pt idx="201">
                  <c:v>2.4036112254841147E-2</c:v>
                </c:pt>
                <c:pt idx="202">
                  <c:v>2.4986514780540481E-2</c:v>
                </c:pt>
                <c:pt idx="203">
                  <c:v>-0.11077701261436745</c:v>
                </c:pt>
                <c:pt idx="204">
                  <c:v>-8.7662764488930123E-2</c:v>
                </c:pt>
                <c:pt idx="205">
                  <c:v>5.4124210389765004E-2</c:v>
                </c:pt>
                <c:pt idx="206">
                  <c:v>8.4461804877457358E-2</c:v>
                </c:pt>
                <c:pt idx="207">
                  <c:v>2.565527449569302E-2</c:v>
                </c:pt>
                <c:pt idx="208">
                  <c:v>9.0044967887651761E-2</c:v>
                </c:pt>
                <c:pt idx="209">
                  <c:v>8.7729667317930082E-3</c:v>
                </c:pt>
                <c:pt idx="210">
                  <c:v>5.0632756614664987E-2</c:v>
                </c:pt>
                <c:pt idx="211">
                  <c:v>0.10114422072238799</c:v>
                </c:pt>
                <c:pt idx="212">
                  <c:v>-5.0458041673629106E-2</c:v>
                </c:pt>
                <c:pt idx="213">
                  <c:v>-0.11425749354897291</c:v>
                </c:pt>
                <c:pt idx="214">
                  <c:v>7.7260666785575416E-2</c:v>
                </c:pt>
                <c:pt idx="215">
                  <c:v>2.5461844309048853E-2</c:v>
                </c:pt>
                <c:pt idx="216">
                  <c:v>-4.7782708184609557E-2</c:v>
                </c:pt>
                <c:pt idx="217">
                  <c:v>-8.1517823056183769E-2</c:v>
                </c:pt>
                <c:pt idx="218">
                  <c:v>-5.0513300920682735E-2</c:v>
                </c:pt>
                <c:pt idx="219">
                  <c:v>8.8263839268121702E-2</c:v>
                </c:pt>
                <c:pt idx="220">
                  <c:v>-4.6081340237116908E-2</c:v>
                </c:pt>
                <c:pt idx="221">
                  <c:v>-5.1256713444083085E-2</c:v>
                </c:pt>
                <c:pt idx="222">
                  <c:v>-0.10518489084329952</c:v>
                </c:pt>
                <c:pt idx="223">
                  <c:v>-7.4059114202023879E-2</c:v>
                </c:pt>
                <c:pt idx="224">
                  <c:v>1.2892116993452385E-2</c:v>
                </c:pt>
                <c:pt idx="225">
                  <c:v>-7.1606606994131683E-2</c:v>
                </c:pt>
                <c:pt idx="226">
                  <c:v>4.1092753861200537E-2</c:v>
                </c:pt>
                <c:pt idx="227">
                  <c:v>1.3288305671566747E-2</c:v>
                </c:pt>
                <c:pt idx="228">
                  <c:v>-7.7037488606652549E-2</c:v>
                </c:pt>
                <c:pt idx="229">
                  <c:v>-4.7017983890405263E-2</c:v>
                </c:pt>
                <c:pt idx="230">
                  <c:v>4.7239287538222763E-2</c:v>
                </c:pt>
                <c:pt idx="231">
                  <c:v>7.9850839698327514E-2</c:v>
                </c:pt>
                <c:pt idx="232">
                  <c:v>4.3858416354862484E-3</c:v>
                </c:pt>
                <c:pt idx="233">
                  <c:v>4.0983434613217518E-2</c:v>
                </c:pt>
                <c:pt idx="234">
                  <c:v>1.2806585276017746E-2</c:v>
                </c:pt>
                <c:pt idx="235">
                  <c:v>-5.0637945409267915E-2</c:v>
                </c:pt>
                <c:pt idx="236">
                  <c:v>3.4907857970901846E-2</c:v>
                </c:pt>
                <c:pt idx="237">
                  <c:v>5.2326896423627034E-2</c:v>
                </c:pt>
                <c:pt idx="238">
                  <c:v>8.3723731658160161E-3</c:v>
                </c:pt>
                <c:pt idx="239">
                  <c:v>2.4051756736751695E-2</c:v>
                </c:pt>
                <c:pt idx="240">
                  <c:v>7.1590168838294388E-2</c:v>
                </c:pt>
                <c:pt idx="241">
                  <c:v>0.10548203349365154</c:v>
                </c:pt>
                <c:pt idx="242">
                  <c:v>8.3046825453646278E-2</c:v>
                </c:pt>
                <c:pt idx="243">
                  <c:v>8.3021338041682102E-2</c:v>
                </c:pt>
                <c:pt idx="244">
                  <c:v>5.0929091298233364E-2</c:v>
                </c:pt>
                <c:pt idx="245">
                  <c:v>8.0231397061723275E-2</c:v>
                </c:pt>
                <c:pt idx="246">
                  <c:v>7.6882716209634827E-2</c:v>
                </c:pt>
                <c:pt idx="247">
                  <c:v>-4.7992667329933458E-2</c:v>
                </c:pt>
                <c:pt idx="248">
                  <c:v>3.8126113261426675E-2</c:v>
                </c:pt>
                <c:pt idx="249">
                  <c:v>5.0959901713265254E-2</c:v>
                </c:pt>
                <c:pt idx="250">
                  <c:v>-5.3985525249030358E-2</c:v>
                </c:pt>
                <c:pt idx="251">
                  <c:v>7.2722131429003856E-5</c:v>
                </c:pt>
                <c:pt idx="252">
                  <c:v>5.0703644691493133E-2</c:v>
                </c:pt>
                <c:pt idx="253">
                  <c:v>1.9558020873562176E-2</c:v>
                </c:pt>
                <c:pt idx="254">
                  <c:v>6.5784003431538896E-2</c:v>
                </c:pt>
                <c:pt idx="255">
                  <c:v>-1.8014427051494808E-3</c:v>
                </c:pt>
                <c:pt idx="256">
                  <c:v>-5.2394124853540863E-2</c:v>
                </c:pt>
                <c:pt idx="257">
                  <c:v>-7.7005673367943617E-2</c:v>
                </c:pt>
                <c:pt idx="258">
                  <c:v>5.3516802130368912E-2</c:v>
                </c:pt>
                <c:pt idx="259">
                  <c:v>1.2598638354419878E-2</c:v>
                </c:pt>
                <c:pt idx="260">
                  <c:v>-5.2663050092848274E-2</c:v>
                </c:pt>
                <c:pt idx="261">
                  <c:v>7.7461299874733935E-2</c:v>
                </c:pt>
                <c:pt idx="262">
                  <c:v>5.1340936789023323E-2</c:v>
                </c:pt>
                <c:pt idx="263">
                  <c:v>1.295500222277024E-2</c:v>
                </c:pt>
                <c:pt idx="264">
                  <c:v>-5.138474723770789E-2</c:v>
                </c:pt>
                <c:pt idx="265">
                  <c:v>-0.11207333357032251</c:v>
                </c:pt>
                <c:pt idx="266">
                  <c:v>4.2376761749588654E-2</c:v>
                </c:pt>
                <c:pt idx="267">
                  <c:v>1.2138410640978925E-2</c:v>
                </c:pt>
                <c:pt idx="268">
                  <c:v>3.6878521980938328E-2</c:v>
                </c:pt>
                <c:pt idx="269">
                  <c:v>6.4808762690160671E-2</c:v>
                </c:pt>
                <c:pt idx="270">
                  <c:v>3.2137905353436358E-2</c:v>
                </c:pt>
                <c:pt idx="271">
                  <c:v>-8.3722767781068685E-2</c:v>
                </c:pt>
                <c:pt idx="272">
                  <c:v>1.0389934296206493E-2</c:v>
                </c:pt>
                <c:pt idx="273">
                  <c:v>-5.3276840572107853E-2</c:v>
                </c:pt>
                <c:pt idx="274">
                  <c:v>1.7514575203136817E-2</c:v>
                </c:pt>
                <c:pt idx="275">
                  <c:v>1.9736531220413744E-2</c:v>
                </c:pt>
                <c:pt idx="276">
                  <c:v>-4.9114724790157521E-2</c:v>
                </c:pt>
                <c:pt idx="277">
                  <c:v>-5.3793382003908707E-2</c:v>
                </c:pt>
                <c:pt idx="278">
                  <c:v>-7.4343062983608765E-2</c:v>
                </c:pt>
                <c:pt idx="279">
                  <c:v>1.8273694736370194E-2</c:v>
                </c:pt>
                <c:pt idx="280">
                  <c:v>4.3826421992618214E-4</c:v>
                </c:pt>
                <c:pt idx="281">
                  <c:v>6.9523184726731913E-3</c:v>
                </c:pt>
                <c:pt idx="282">
                  <c:v>9.0818321152532411E-2</c:v>
                </c:pt>
                <c:pt idx="283">
                  <c:v>5.1184203120021199E-2</c:v>
                </c:pt>
                <c:pt idx="284">
                  <c:v>9.0413845018200822E-2</c:v>
                </c:pt>
                <c:pt idx="285">
                  <c:v>6.5871584302845232E-2</c:v>
                </c:pt>
                <c:pt idx="286">
                  <c:v>7.2930339563683666E-2</c:v>
                </c:pt>
                <c:pt idx="287">
                  <c:v>7.0421063727827082E-2</c:v>
                </c:pt>
                <c:pt idx="288">
                  <c:v>1.4923210269284004E-2</c:v>
                </c:pt>
                <c:pt idx="289">
                  <c:v>-8.1160260749915947E-2</c:v>
                </c:pt>
                <c:pt idx="290">
                  <c:v>6.6384432908188074E-2</c:v>
                </c:pt>
                <c:pt idx="291">
                  <c:v>6.4617066346933816E-2</c:v>
                </c:pt>
                <c:pt idx="292">
                  <c:v>7.3491508475173939E-2</c:v>
                </c:pt>
                <c:pt idx="293">
                  <c:v>4.9927272754203833E-2</c:v>
                </c:pt>
                <c:pt idx="294">
                  <c:v>-5.5144244859439417E-2</c:v>
                </c:pt>
                <c:pt idx="295">
                  <c:v>7.0307615491873809E-2</c:v>
                </c:pt>
                <c:pt idx="296">
                  <c:v>-1.8999317143023053E-3</c:v>
                </c:pt>
                <c:pt idx="297">
                  <c:v>4.8442735287899663E-2</c:v>
                </c:pt>
                <c:pt idx="298">
                  <c:v>-5.0010970945509881E-2</c:v>
                </c:pt>
                <c:pt idx="299">
                  <c:v>-7.466536507300886E-2</c:v>
                </c:pt>
                <c:pt idx="300">
                  <c:v>-0.11297912827537138</c:v>
                </c:pt>
                <c:pt idx="301">
                  <c:v>1.463166084116535E-2</c:v>
                </c:pt>
                <c:pt idx="302">
                  <c:v>0.10708928415280217</c:v>
                </c:pt>
                <c:pt idx="303">
                  <c:v>9.2171348743903869E-2</c:v>
                </c:pt>
                <c:pt idx="304">
                  <c:v>4.2660688740805752E-2</c:v>
                </c:pt>
                <c:pt idx="305">
                  <c:v>-4.2824147914046401E-2</c:v>
                </c:pt>
                <c:pt idx="306">
                  <c:v>5.5488008458839388E-3</c:v>
                </c:pt>
                <c:pt idx="307">
                  <c:v>4.964786384418618E-2</c:v>
                </c:pt>
                <c:pt idx="308">
                  <c:v>6.9565144746032037E-2</c:v>
                </c:pt>
                <c:pt idx="309">
                  <c:v>2.7060733662281178E-2</c:v>
                </c:pt>
                <c:pt idx="310">
                  <c:v>5.7525837566962723E-2</c:v>
                </c:pt>
                <c:pt idx="311">
                  <c:v>-8.1991617293569408E-2</c:v>
                </c:pt>
                <c:pt idx="312">
                  <c:v>5.1338381630489816E-2</c:v>
                </c:pt>
                <c:pt idx="313">
                  <c:v>5.9020234539416516E-2</c:v>
                </c:pt>
                <c:pt idx="314">
                  <c:v>-9.9841496201770463E-2</c:v>
                </c:pt>
                <c:pt idx="315">
                  <c:v>-3.8441516825164057E-2</c:v>
                </c:pt>
                <c:pt idx="316">
                  <c:v>5.0271237822074599E-3</c:v>
                </c:pt>
                <c:pt idx="317">
                  <c:v>1.1890602487425739E-2</c:v>
                </c:pt>
                <c:pt idx="318">
                  <c:v>-5.8270416256653523E-2</c:v>
                </c:pt>
                <c:pt idx="319">
                  <c:v>1.3261671328010316E-2</c:v>
                </c:pt>
                <c:pt idx="320">
                  <c:v>8.5749823035452533E-2</c:v>
                </c:pt>
                <c:pt idx="321">
                  <c:v>1.1179048263404961E-2</c:v>
                </c:pt>
                <c:pt idx="322">
                  <c:v>0.11210304202007659</c:v>
                </c:pt>
                <c:pt idx="323">
                  <c:v>-7.9872169701061591E-2</c:v>
                </c:pt>
                <c:pt idx="324">
                  <c:v>5.8278583613388002E-2</c:v>
                </c:pt>
                <c:pt idx="325">
                  <c:v>-4.0447911220430899E-3</c:v>
                </c:pt>
                <c:pt idx="326">
                  <c:v>9.0692272139116459E-2</c:v>
                </c:pt>
                <c:pt idx="327">
                  <c:v>-3.4765002843229753E-2</c:v>
                </c:pt>
                <c:pt idx="328">
                  <c:v>-6.0008443049436533E-2</c:v>
                </c:pt>
                <c:pt idx="329">
                  <c:v>-5.5382328217984611E-2</c:v>
                </c:pt>
                <c:pt idx="330">
                  <c:v>3.4410470643192637E-2</c:v>
                </c:pt>
                <c:pt idx="331">
                  <c:v>-5.3758731923323477E-3</c:v>
                </c:pt>
                <c:pt idx="332">
                  <c:v>-6.8576724548026824E-2</c:v>
                </c:pt>
                <c:pt idx="333">
                  <c:v>2.1728150347490427E-2</c:v>
                </c:pt>
                <c:pt idx="334">
                  <c:v>5.4312492025565817E-2</c:v>
                </c:pt>
                <c:pt idx="335">
                  <c:v>8.50236959012311E-2</c:v>
                </c:pt>
                <c:pt idx="336">
                  <c:v>5.3739465237670592E-2</c:v>
                </c:pt>
                <c:pt idx="337">
                  <c:v>6.6834514948930834E-2</c:v>
                </c:pt>
                <c:pt idx="338">
                  <c:v>1.4568526474424137E-2</c:v>
                </c:pt>
                <c:pt idx="339">
                  <c:v>6.3938723852729307E-2</c:v>
                </c:pt>
                <c:pt idx="340">
                  <c:v>-4.4226653509901737E-4</c:v>
                </c:pt>
                <c:pt idx="341">
                  <c:v>-5.8003400138116556E-2</c:v>
                </c:pt>
                <c:pt idx="342">
                  <c:v>5.1008773145055974E-2</c:v>
                </c:pt>
                <c:pt idx="343">
                  <c:v>7.227613446066572E-2</c:v>
                </c:pt>
                <c:pt idx="344">
                  <c:v>5.1429894487424355E-2</c:v>
                </c:pt>
                <c:pt idx="345">
                  <c:v>1.3826814907222928E-2</c:v>
                </c:pt>
                <c:pt idx="346">
                  <c:v>-7.561654035026244E-2</c:v>
                </c:pt>
                <c:pt idx="347">
                  <c:v>1.8343508306381318E-2</c:v>
                </c:pt>
                <c:pt idx="348">
                  <c:v>3.2715478125712405E-2</c:v>
                </c:pt>
                <c:pt idx="349">
                  <c:v>9.0458385197436098E-3</c:v>
                </c:pt>
                <c:pt idx="350">
                  <c:v>-6.5473069170999876E-2</c:v>
                </c:pt>
                <c:pt idx="351">
                  <c:v>-6.362854736281412E-2</c:v>
                </c:pt>
                <c:pt idx="352">
                  <c:v>-8.0445735502607807E-2</c:v>
                </c:pt>
                <c:pt idx="353">
                  <c:v>5.9552342555015958E-2</c:v>
                </c:pt>
                <c:pt idx="354">
                  <c:v>-4.8863385841191931E-2</c:v>
                </c:pt>
                <c:pt idx="355">
                  <c:v>5.093690519785149E-2</c:v>
                </c:pt>
                <c:pt idx="356">
                  <c:v>2.2113738296140606E-3</c:v>
                </c:pt>
                <c:pt idx="357">
                  <c:v>9.8121157485513977E-3</c:v>
                </c:pt>
                <c:pt idx="358">
                  <c:v>4.4363852901534329E-2</c:v>
                </c:pt>
                <c:pt idx="359">
                  <c:v>-5.3971544281756462E-2</c:v>
                </c:pt>
                <c:pt idx="360">
                  <c:v>0.10730583640041158</c:v>
                </c:pt>
                <c:pt idx="361">
                  <c:v>5.6341287373199933E-2</c:v>
                </c:pt>
                <c:pt idx="362">
                  <c:v>2.4469347939193864E-3</c:v>
                </c:pt>
                <c:pt idx="363">
                  <c:v>4.5190597252718068E-2</c:v>
                </c:pt>
                <c:pt idx="364">
                  <c:v>5.1237226027178784E-2</c:v>
                </c:pt>
                <c:pt idx="365">
                  <c:v>5.0748237220989201E-2</c:v>
                </c:pt>
                <c:pt idx="366">
                  <c:v>0.11068130890654837</c:v>
                </c:pt>
                <c:pt idx="367">
                  <c:v>-8.1004896094302725E-4</c:v>
                </c:pt>
                <c:pt idx="368">
                  <c:v>-7.3341240330920598E-2</c:v>
                </c:pt>
                <c:pt idx="369">
                  <c:v>-5.1367147987280787E-2</c:v>
                </c:pt>
                <c:pt idx="370">
                  <c:v>9.6382574080180472E-2</c:v>
                </c:pt>
                <c:pt idx="371">
                  <c:v>9.3804601992583225E-2</c:v>
                </c:pt>
                <c:pt idx="372">
                  <c:v>1.3539274712569993E-2</c:v>
                </c:pt>
                <c:pt idx="373">
                  <c:v>-8.107147460258024E-2</c:v>
                </c:pt>
                <c:pt idx="374">
                  <c:v>-3.8461206324148789E-3</c:v>
                </c:pt>
                <c:pt idx="375">
                  <c:v>7.0806337366264294E-2</c:v>
                </c:pt>
                <c:pt idx="376">
                  <c:v>4.226411578800271E-3</c:v>
                </c:pt>
                <c:pt idx="377">
                  <c:v>4.9722401313506748E-2</c:v>
                </c:pt>
                <c:pt idx="378">
                  <c:v>-4.3704956604151024E-2</c:v>
                </c:pt>
                <c:pt idx="379">
                  <c:v>1.5351559964940031E-2</c:v>
                </c:pt>
                <c:pt idx="380">
                  <c:v>9.3909097243097261E-3</c:v>
                </c:pt>
                <c:pt idx="381">
                  <c:v>-4.2990584564265022E-3</c:v>
                </c:pt>
                <c:pt idx="382">
                  <c:v>6.9434279477175675E-2</c:v>
                </c:pt>
                <c:pt idx="383">
                  <c:v>-4.8253241880906406E-2</c:v>
                </c:pt>
                <c:pt idx="384">
                  <c:v>-0.10288632763639677</c:v>
                </c:pt>
                <c:pt idx="385">
                  <c:v>-8.2104393322116775E-2</c:v>
                </c:pt>
                <c:pt idx="386">
                  <c:v>2.4630621353735449E-2</c:v>
                </c:pt>
                <c:pt idx="387">
                  <c:v>-0.10270826638293779</c:v>
                </c:pt>
                <c:pt idx="388">
                  <c:v>-0.11516891005028762</c:v>
                </c:pt>
                <c:pt idx="389">
                  <c:v>-7.2217792047937435E-2</c:v>
                </c:pt>
                <c:pt idx="390">
                  <c:v>2.7795207743860934E-2</c:v>
                </c:pt>
                <c:pt idx="391">
                  <c:v>1.3421587861107032E-2</c:v>
                </c:pt>
                <c:pt idx="392">
                  <c:v>1.2749803213059185E-2</c:v>
                </c:pt>
                <c:pt idx="393">
                  <c:v>-4.4862971024784981E-2</c:v>
                </c:pt>
                <c:pt idx="394">
                  <c:v>1.9749983811895522E-2</c:v>
                </c:pt>
                <c:pt idx="395">
                  <c:v>-8.8141156745173366E-2</c:v>
                </c:pt>
                <c:pt idx="396">
                  <c:v>3.036916807058454E-2</c:v>
                </c:pt>
                <c:pt idx="397">
                  <c:v>7.2455184943353568E-3</c:v>
                </c:pt>
                <c:pt idx="398">
                  <c:v>7.5835687625148918E-2</c:v>
                </c:pt>
                <c:pt idx="399">
                  <c:v>-7.4622529159218687E-2</c:v>
                </c:pt>
                <c:pt idx="400">
                  <c:v>-4.8958944033197671E-2</c:v>
                </c:pt>
                <c:pt idx="401">
                  <c:v>8.0070973006039603E-2</c:v>
                </c:pt>
                <c:pt idx="402">
                  <c:v>-6.5950160960345172E-2</c:v>
                </c:pt>
                <c:pt idx="403">
                  <c:v>-4.918730165302676E-2</c:v>
                </c:pt>
                <c:pt idx="404">
                  <c:v>-7.3350646489934501E-2</c:v>
                </c:pt>
                <c:pt idx="405">
                  <c:v>7.2976761156845926E-2</c:v>
                </c:pt>
                <c:pt idx="406">
                  <c:v>-2.1518482991333965E-4</c:v>
                </c:pt>
                <c:pt idx="407">
                  <c:v>1.2651312488145661E-2</c:v>
                </c:pt>
                <c:pt idx="408">
                  <c:v>6.6913834789571747E-3</c:v>
                </c:pt>
                <c:pt idx="409">
                  <c:v>1.7411540119726066E-2</c:v>
                </c:pt>
                <c:pt idx="410">
                  <c:v>2.5901007413625665E-3</c:v>
                </c:pt>
                <c:pt idx="411">
                  <c:v>-5.0818352217467888E-2</c:v>
                </c:pt>
                <c:pt idx="412">
                  <c:v>-1.5233792240588184E-3</c:v>
                </c:pt>
                <c:pt idx="413">
                  <c:v>7.0200853465172686E-3</c:v>
                </c:pt>
                <c:pt idx="414">
                  <c:v>2.9187574723983645E-2</c:v>
                </c:pt>
                <c:pt idx="415">
                  <c:v>6.5531118439302538E-2</c:v>
                </c:pt>
                <c:pt idx="416">
                  <c:v>-7.2949483118875946E-2</c:v>
                </c:pt>
                <c:pt idx="417">
                  <c:v>-6.898161023893179E-2</c:v>
                </c:pt>
                <c:pt idx="418">
                  <c:v>7.2587478575479591E-2</c:v>
                </c:pt>
                <c:pt idx="419">
                  <c:v>-5.5328220355812363E-2</c:v>
                </c:pt>
                <c:pt idx="420">
                  <c:v>-6.8164397439667013E-2</c:v>
                </c:pt>
                <c:pt idx="421">
                  <c:v>-7.9316202085520926E-2</c:v>
                </c:pt>
                <c:pt idx="422">
                  <c:v>2.0317463788826484E-2</c:v>
                </c:pt>
                <c:pt idx="423">
                  <c:v>6.949853890664881E-2</c:v>
                </c:pt>
                <c:pt idx="424">
                  <c:v>4.9521072562324187E-2</c:v>
                </c:pt>
                <c:pt idx="425">
                  <c:v>-4.5633325677779668E-4</c:v>
                </c:pt>
                <c:pt idx="426">
                  <c:v>1.3056271167452671E-2</c:v>
                </c:pt>
                <c:pt idx="427">
                  <c:v>5.0848742109320222E-2</c:v>
                </c:pt>
                <c:pt idx="428">
                  <c:v>4.7691616867857611E-3</c:v>
                </c:pt>
                <c:pt idx="429">
                  <c:v>1.0079765614436853E-2</c:v>
                </c:pt>
                <c:pt idx="430">
                  <c:v>2.3054150297707243E-2</c:v>
                </c:pt>
                <c:pt idx="431">
                  <c:v>-0.10427223725752383</c:v>
                </c:pt>
                <c:pt idx="432">
                  <c:v>1.3459357644863834E-3</c:v>
                </c:pt>
                <c:pt idx="433">
                  <c:v>-6.6511998589911414E-2</c:v>
                </c:pt>
                <c:pt idx="434">
                  <c:v>-7.9045042175578117E-2</c:v>
                </c:pt>
                <c:pt idx="435">
                  <c:v>2.9476072276579113E-3</c:v>
                </c:pt>
                <c:pt idx="436">
                  <c:v>1.6114732050859226E-3</c:v>
                </c:pt>
                <c:pt idx="437">
                  <c:v>5.0823532496996726E-2</c:v>
                </c:pt>
                <c:pt idx="438">
                  <c:v>6.5805692535977345E-3</c:v>
                </c:pt>
                <c:pt idx="439">
                  <c:v>7.9039540033249645E-2</c:v>
                </c:pt>
                <c:pt idx="440">
                  <c:v>2.0318866735699936E-2</c:v>
                </c:pt>
                <c:pt idx="441">
                  <c:v>2.2053080794554036E-3</c:v>
                </c:pt>
                <c:pt idx="442">
                  <c:v>-3.1613899431414239E-2</c:v>
                </c:pt>
                <c:pt idx="443">
                  <c:v>7.5941609201510607E-2</c:v>
                </c:pt>
                <c:pt idx="444">
                  <c:v>-3.3101810740721049E-3</c:v>
                </c:pt>
                <c:pt idx="445">
                  <c:v>-9.8472682832191905E-2</c:v>
                </c:pt>
                <c:pt idx="446">
                  <c:v>-5.4956986191333795E-2</c:v>
                </c:pt>
                <c:pt idx="447">
                  <c:v>1.7968136614698982E-2</c:v>
                </c:pt>
                <c:pt idx="448">
                  <c:v>6.8830686397987284E-2</c:v>
                </c:pt>
                <c:pt idx="449">
                  <c:v>-9.5386037887467134E-3</c:v>
                </c:pt>
                <c:pt idx="450">
                  <c:v>1.2151388304768085E-2</c:v>
                </c:pt>
                <c:pt idx="451">
                  <c:v>2.270447139550158E-2</c:v>
                </c:pt>
                <c:pt idx="452">
                  <c:v>-6.8218566937903069E-2</c:v>
                </c:pt>
                <c:pt idx="453">
                  <c:v>-5.5947231714228884E-2</c:v>
                </c:pt>
                <c:pt idx="454">
                  <c:v>6.8099829300292958E-2</c:v>
                </c:pt>
                <c:pt idx="455">
                  <c:v>-4.4386762541885172E-2</c:v>
                </c:pt>
                <c:pt idx="456">
                  <c:v>-5.465426932703904E-2</c:v>
                </c:pt>
                <c:pt idx="457">
                  <c:v>1.9379934329052162E-2</c:v>
                </c:pt>
                <c:pt idx="458">
                  <c:v>5.8777983502181275E-2</c:v>
                </c:pt>
                <c:pt idx="459">
                  <c:v>1.0993799993847142E-2</c:v>
                </c:pt>
                <c:pt idx="460">
                  <c:v>-4.966815700712654E-2</c:v>
                </c:pt>
                <c:pt idx="461">
                  <c:v>9.6335996315319306E-4</c:v>
                </c:pt>
                <c:pt idx="462">
                  <c:v>4.933869665508428E-2</c:v>
                </c:pt>
                <c:pt idx="463">
                  <c:v>9.5069911584220734E-2</c:v>
                </c:pt>
                <c:pt idx="464">
                  <c:v>-6.8875469775028786E-3</c:v>
                </c:pt>
                <c:pt idx="465">
                  <c:v>5.5560780154915168E-3</c:v>
                </c:pt>
                <c:pt idx="466">
                  <c:v>7.3481347457952872E-2</c:v>
                </c:pt>
                <c:pt idx="467">
                  <c:v>1.8057659679682037E-2</c:v>
                </c:pt>
                <c:pt idx="468">
                  <c:v>1.3357934358388945E-2</c:v>
                </c:pt>
                <c:pt idx="469">
                  <c:v>8.026819162931087E-2</c:v>
                </c:pt>
                <c:pt idx="470">
                  <c:v>6.0543227684438483E-2</c:v>
                </c:pt>
                <c:pt idx="471">
                  <c:v>-4.409786277755301E-2</c:v>
                </c:pt>
                <c:pt idx="472">
                  <c:v>9.0682570366541482E-2</c:v>
                </c:pt>
                <c:pt idx="473">
                  <c:v>1.8898359982958413E-2</c:v>
                </c:pt>
                <c:pt idx="474">
                  <c:v>-6.1070037999136684E-2</c:v>
                </c:pt>
                <c:pt idx="475">
                  <c:v>7.2641326873414735E-2</c:v>
                </c:pt>
                <c:pt idx="476">
                  <c:v>-4.8920701570862035E-2</c:v>
                </c:pt>
                <c:pt idx="477">
                  <c:v>4.2465208311140701E-3</c:v>
                </c:pt>
                <c:pt idx="478">
                  <c:v>7.326660559043785E-2</c:v>
                </c:pt>
                <c:pt idx="479">
                  <c:v>1.5308023657037706E-3</c:v>
                </c:pt>
                <c:pt idx="480">
                  <c:v>-4.8744793099011946E-2</c:v>
                </c:pt>
                <c:pt idx="481">
                  <c:v>7.3225974635969804E-3</c:v>
                </c:pt>
                <c:pt idx="482">
                  <c:v>2.2073478312587436E-2</c:v>
                </c:pt>
                <c:pt idx="483">
                  <c:v>1.1639152993751123E-2</c:v>
                </c:pt>
                <c:pt idx="484">
                  <c:v>-6.0245480619100455E-2</c:v>
                </c:pt>
                <c:pt idx="485">
                  <c:v>-3.9247601850964875E-2</c:v>
                </c:pt>
                <c:pt idx="486">
                  <c:v>-0.10230474106843174</c:v>
                </c:pt>
                <c:pt idx="487">
                  <c:v>4.2979607152111243E-2</c:v>
                </c:pt>
                <c:pt idx="488">
                  <c:v>-7.5239470505289952E-2</c:v>
                </c:pt>
                <c:pt idx="489">
                  <c:v>-6.170539751724502E-2</c:v>
                </c:pt>
                <c:pt idx="490">
                  <c:v>-5.9395448351630631E-2</c:v>
                </c:pt>
                <c:pt idx="491">
                  <c:v>6.1740395401932546E-2</c:v>
                </c:pt>
                <c:pt idx="492">
                  <c:v>-7.1162320397587464E-2</c:v>
                </c:pt>
                <c:pt idx="493">
                  <c:v>3.9870359987172477E-3</c:v>
                </c:pt>
                <c:pt idx="494">
                  <c:v>3.8508597194447824E-2</c:v>
                </c:pt>
                <c:pt idx="495">
                  <c:v>-7.7866039261864639E-2</c:v>
                </c:pt>
                <c:pt idx="496">
                  <c:v>4.5924656169609723E-3</c:v>
                </c:pt>
                <c:pt idx="497">
                  <c:v>2.4280596108939567E-2</c:v>
                </c:pt>
                <c:pt idx="498">
                  <c:v>-4.6266927492315896E-2</c:v>
                </c:pt>
                <c:pt idx="499">
                  <c:v>1.4215259364920019E-2</c:v>
                </c:pt>
                <c:pt idx="500">
                  <c:v>1.2510724817230812E-2</c:v>
                </c:pt>
                <c:pt idx="501">
                  <c:v>-6.2099429058233457E-2</c:v>
                </c:pt>
                <c:pt idx="502">
                  <c:v>9.1470175906952833E-2</c:v>
                </c:pt>
                <c:pt idx="503">
                  <c:v>1.9963488377912508E-2</c:v>
                </c:pt>
                <c:pt idx="504">
                  <c:v>2.739868342048668E-2</c:v>
                </c:pt>
                <c:pt idx="505">
                  <c:v>-4.7892383165940772E-2</c:v>
                </c:pt>
                <c:pt idx="506">
                  <c:v>9.1815321698352381E-2</c:v>
                </c:pt>
                <c:pt idx="507">
                  <c:v>4.5237508794989889E-2</c:v>
                </c:pt>
                <c:pt idx="508">
                  <c:v>-4.858265088380273E-2</c:v>
                </c:pt>
                <c:pt idx="509">
                  <c:v>1.4633833757019654E-2</c:v>
                </c:pt>
                <c:pt idx="510">
                  <c:v>2.1545200834734435E-3</c:v>
                </c:pt>
                <c:pt idx="511">
                  <c:v>4.6701981295058259E-2</c:v>
                </c:pt>
                <c:pt idx="512">
                  <c:v>5.1440956589930698E-2</c:v>
                </c:pt>
                <c:pt idx="513">
                  <c:v>2.9544126068703158E-2</c:v>
                </c:pt>
                <c:pt idx="514">
                  <c:v>0.10769926281910513</c:v>
                </c:pt>
                <c:pt idx="515">
                  <c:v>1.6262745459432626E-2</c:v>
                </c:pt>
                <c:pt idx="516">
                  <c:v>1.5407734911789872E-2</c:v>
                </c:pt>
                <c:pt idx="517">
                  <c:v>5.0963247781591947E-2</c:v>
                </c:pt>
                <c:pt idx="518">
                  <c:v>5.3152872678159158E-2</c:v>
                </c:pt>
                <c:pt idx="519">
                  <c:v>-5.5522781750927952E-3</c:v>
                </c:pt>
                <c:pt idx="520">
                  <c:v>4.4927559270117712E-2</c:v>
                </c:pt>
                <c:pt idx="521">
                  <c:v>1.5260956311856089E-2</c:v>
                </c:pt>
                <c:pt idx="522">
                  <c:v>1.2533201636278635E-2</c:v>
                </c:pt>
                <c:pt idx="523">
                  <c:v>-5.8583076649789956E-2</c:v>
                </c:pt>
                <c:pt idx="524">
                  <c:v>4.2493247083293328E-2</c:v>
                </c:pt>
                <c:pt idx="525">
                  <c:v>-7.6361924145076976E-2</c:v>
                </c:pt>
                <c:pt idx="526">
                  <c:v>6.3621232335993927E-2</c:v>
                </c:pt>
                <c:pt idx="527">
                  <c:v>-3.9115893505344113E-2</c:v>
                </c:pt>
                <c:pt idx="528">
                  <c:v>-5.4100196421590196E-2</c:v>
                </c:pt>
                <c:pt idx="529">
                  <c:v>-6.0041106689055379E-2</c:v>
                </c:pt>
                <c:pt idx="530">
                  <c:v>7.2054996604264843E-2</c:v>
                </c:pt>
                <c:pt idx="531">
                  <c:v>1.1116697203712556E-2</c:v>
                </c:pt>
                <c:pt idx="532">
                  <c:v>1.425068402293872E-2</c:v>
                </c:pt>
                <c:pt idx="533">
                  <c:v>-4.7750656150756993E-2</c:v>
                </c:pt>
                <c:pt idx="534">
                  <c:v>7.3929941350862061E-3</c:v>
                </c:pt>
                <c:pt idx="535">
                  <c:v>-7.39088781593914E-2</c:v>
                </c:pt>
                <c:pt idx="536">
                  <c:v>3.2611224413027773E-2</c:v>
                </c:pt>
                <c:pt idx="537">
                  <c:v>2.1072984864481004E-2</c:v>
                </c:pt>
                <c:pt idx="538">
                  <c:v>7.2994079517460786E-3</c:v>
                </c:pt>
                <c:pt idx="539">
                  <c:v>-0.10335727093332425</c:v>
                </c:pt>
                <c:pt idx="540">
                  <c:v>5.3099211748761976E-2</c:v>
                </c:pt>
                <c:pt idx="541">
                  <c:v>5.2693728723152811E-2</c:v>
                </c:pt>
                <c:pt idx="542">
                  <c:v>-5.0710450216126163E-2</c:v>
                </c:pt>
                <c:pt idx="543">
                  <c:v>4.7906071267002637E-3</c:v>
                </c:pt>
                <c:pt idx="544">
                  <c:v>-6.2509618997680982E-2</c:v>
                </c:pt>
                <c:pt idx="545">
                  <c:v>-3.8249471325412704E-2</c:v>
                </c:pt>
                <c:pt idx="546">
                  <c:v>5.6665710567193439E-2</c:v>
                </c:pt>
                <c:pt idx="547">
                  <c:v>-7.1002505243217107E-2</c:v>
                </c:pt>
                <c:pt idx="548">
                  <c:v>6.6914936685630977E-2</c:v>
                </c:pt>
                <c:pt idx="549">
                  <c:v>-4.9553761645731137E-2</c:v>
                </c:pt>
                <c:pt idx="550">
                  <c:v>9.5192988557229019E-2</c:v>
                </c:pt>
                <c:pt idx="551">
                  <c:v>5.790509220055079E-2</c:v>
                </c:pt>
                <c:pt idx="552">
                  <c:v>9.7877380586669505E-3</c:v>
                </c:pt>
                <c:pt idx="553">
                  <c:v>-6.6719607241565893E-2</c:v>
                </c:pt>
                <c:pt idx="554">
                  <c:v>5.580480048860964E-2</c:v>
                </c:pt>
                <c:pt idx="555">
                  <c:v>5.0950546626329085E-2</c:v>
                </c:pt>
                <c:pt idx="556">
                  <c:v>-7.1385559731988901E-2</c:v>
                </c:pt>
                <c:pt idx="557">
                  <c:v>-9.45174061788977E-2</c:v>
                </c:pt>
                <c:pt idx="558">
                  <c:v>-5.608423799221518E-2</c:v>
                </c:pt>
                <c:pt idx="559">
                  <c:v>6.8194526859076121E-2</c:v>
                </c:pt>
                <c:pt idx="560">
                  <c:v>1.0493192875491497E-2</c:v>
                </c:pt>
                <c:pt idx="561">
                  <c:v>1.4037145492887426E-2</c:v>
                </c:pt>
                <c:pt idx="562">
                  <c:v>5.9096837648613121E-2</c:v>
                </c:pt>
                <c:pt idx="563">
                  <c:v>4.8136255240586401E-2</c:v>
                </c:pt>
                <c:pt idx="564">
                  <c:v>6.0644789123239395E-2</c:v>
                </c:pt>
                <c:pt idx="565">
                  <c:v>6.3740405554413848E-2</c:v>
                </c:pt>
                <c:pt idx="566">
                  <c:v>-7.7128756829789924E-2</c:v>
                </c:pt>
                <c:pt idx="567">
                  <c:v>-8.9878541374645571E-3</c:v>
                </c:pt>
                <c:pt idx="568">
                  <c:v>1.6029621985188036E-2</c:v>
                </c:pt>
                <c:pt idx="569">
                  <c:v>-4.1266187616781053E-2</c:v>
                </c:pt>
                <c:pt idx="570">
                  <c:v>-9.5653669705015876E-2</c:v>
                </c:pt>
                <c:pt idx="571">
                  <c:v>1.474690392887551E-2</c:v>
                </c:pt>
                <c:pt idx="572">
                  <c:v>7.1375948811726986E-2</c:v>
                </c:pt>
                <c:pt idx="573">
                  <c:v>-6.7147974121014309E-2</c:v>
                </c:pt>
                <c:pt idx="574">
                  <c:v>-4.7902099605073856E-2</c:v>
                </c:pt>
                <c:pt idx="575">
                  <c:v>5.7962213935951024E-2</c:v>
                </c:pt>
                <c:pt idx="576">
                  <c:v>-5.2964253437929321E-3</c:v>
                </c:pt>
                <c:pt idx="577">
                  <c:v>-4.1912502075536373E-2</c:v>
                </c:pt>
                <c:pt idx="578">
                  <c:v>-3.9623984051792516E-2</c:v>
                </c:pt>
                <c:pt idx="579">
                  <c:v>-7.4460376073374357E-2</c:v>
                </c:pt>
                <c:pt idx="580">
                  <c:v>-6.0782330407749496E-2</c:v>
                </c:pt>
                <c:pt idx="581">
                  <c:v>1.0827018682720124E-2</c:v>
                </c:pt>
                <c:pt idx="582">
                  <c:v>8.2623711829106661E-2</c:v>
                </c:pt>
                <c:pt idx="583">
                  <c:v>-5.0617771143590284E-2</c:v>
                </c:pt>
                <c:pt idx="584">
                  <c:v>5.0894633131984279E-3</c:v>
                </c:pt>
                <c:pt idx="585">
                  <c:v>1.5658010531608202E-2</c:v>
                </c:pt>
                <c:pt idx="586">
                  <c:v>8.6189868639040046E-2</c:v>
                </c:pt>
                <c:pt idx="587">
                  <c:v>6.4713930153367405E-2</c:v>
                </c:pt>
                <c:pt idx="588">
                  <c:v>5.0867543599882548E-2</c:v>
                </c:pt>
                <c:pt idx="589">
                  <c:v>1.2790798086144695E-3</c:v>
                </c:pt>
                <c:pt idx="590">
                  <c:v>-5.03893534521897E-2</c:v>
                </c:pt>
                <c:pt idx="591">
                  <c:v>5.9497352746547882E-2</c:v>
                </c:pt>
                <c:pt idx="592">
                  <c:v>3.6861316346187112E-2</c:v>
                </c:pt>
                <c:pt idx="593">
                  <c:v>-5.4827877789084822E-2</c:v>
                </c:pt>
                <c:pt idx="594">
                  <c:v>6.8891898232804338E-2</c:v>
                </c:pt>
                <c:pt idx="595">
                  <c:v>-3.9890488615991232E-2</c:v>
                </c:pt>
                <c:pt idx="596">
                  <c:v>-2.6142334434465231E-3</c:v>
                </c:pt>
                <c:pt idx="597">
                  <c:v>-1.1892737933698883E-3</c:v>
                </c:pt>
                <c:pt idx="598">
                  <c:v>1.4301056239314935E-2</c:v>
                </c:pt>
                <c:pt idx="599">
                  <c:v>8.9315669991745228E-3</c:v>
                </c:pt>
                <c:pt idx="600">
                  <c:v>-7.3369248656167896E-2</c:v>
                </c:pt>
                <c:pt idx="601">
                  <c:v>1.6379507037945329E-2</c:v>
                </c:pt>
                <c:pt idx="602">
                  <c:v>-5.1134651381806839E-2</c:v>
                </c:pt>
                <c:pt idx="603">
                  <c:v>-6.2179275341883056E-2</c:v>
                </c:pt>
                <c:pt idx="604">
                  <c:v>4.7780679331883791E-2</c:v>
                </c:pt>
                <c:pt idx="605">
                  <c:v>9.7017971340609965E-3</c:v>
                </c:pt>
                <c:pt idx="606">
                  <c:v>-7.4433056413871712E-2</c:v>
                </c:pt>
                <c:pt idx="607">
                  <c:v>-5.5052896218880654E-3</c:v>
                </c:pt>
                <c:pt idx="608">
                  <c:v>2.2946486753678386E-2</c:v>
                </c:pt>
                <c:pt idx="609">
                  <c:v>8.9950783260037137E-3</c:v>
                </c:pt>
                <c:pt idx="610">
                  <c:v>8.2770273649516724E-2</c:v>
                </c:pt>
                <c:pt idx="611">
                  <c:v>-4.9362774365491913E-2</c:v>
                </c:pt>
                <c:pt idx="612">
                  <c:v>-5.9658488358976636E-2</c:v>
                </c:pt>
                <c:pt idx="613">
                  <c:v>1.8584704973010346E-2</c:v>
                </c:pt>
                <c:pt idx="614">
                  <c:v>7.5304291034430093E-2</c:v>
                </c:pt>
                <c:pt idx="615">
                  <c:v>1.7211950898917083E-2</c:v>
                </c:pt>
                <c:pt idx="616">
                  <c:v>5.6810849402820607E-2</c:v>
                </c:pt>
                <c:pt idx="617">
                  <c:v>9.8441422275876156E-3</c:v>
                </c:pt>
                <c:pt idx="618">
                  <c:v>9.7454223849444688E-3</c:v>
                </c:pt>
                <c:pt idx="619">
                  <c:v>4.4390345654830021E-3</c:v>
                </c:pt>
                <c:pt idx="620">
                  <c:v>4.240262275627199E-2</c:v>
                </c:pt>
                <c:pt idx="621">
                  <c:v>1.7110414972474119E-2</c:v>
                </c:pt>
                <c:pt idx="622">
                  <c:v>-5.0175486503252431E-2</c:v>
                </c:pt>
                <c:pt idx="623">
                  <c:v>1.119518617017945E-2</c:v>
                </c:pt>
                <c:pt idx="624">
                  <c:v>6.7555405461071638E-2</c:v>
                </c:pt>
                <c:pt idx="625">
                  <c:v>-5.132507817722412E-2</c:v>
                </c:pt>
                <c:pt idx="626">
                  <c:v>-5.870498000476429E-2</c:v>
                </c:pt>
                <c:pt idx="627">
                  <c:v>1.3071436854340257E-2</c:v>
                </c:pt>
                <c:pt idx="628">
                  <c:v>3.967625194266694E-2</c:v>
                </c:pt>
                <c:pt idx="629">
                  <c:v>-6.5618229665420191E-2</c:v>
                </c:pt>
                <c:pt idx="630">
                  <c:v>-7.5211341910571217E-2</c:v>
                </c:pt>
                <c:pt idx="631">
                  <c:v>2.1783274037828815E-2</c:v>
                </c:pt>
                <c:pt idx="632">
                  <c:v>4.3922595013405563E-2</c:v>
                </c:pt>
                <c:pt idx="633">
                  <c:v>2.0057373583492744E-2</c:v>
                </c:pt>
                <c:pt idx="634">
                  <c:v>-0.10582806165751285</c:v>
                </c:pt>
                <c:pt idx="635">
                  <c:v>2.2197140106182511E-2</c:v>
                </c:pt>
                <c:pt idx="636">
                  <c:v>-0.10035885525984939</c:v>
                </c:pt>
                <c:pt idx="637">
                  <c:v>1.1867414107766594E-2</c:v>
                </c:pt>
                <c:pt idx="638">
                  <c:v>2.1229232897101435E-2</c:v>
                </c:pt>
                <c:pt idx="639">
                  <c:v>-7.74582285074088E-2</c:v>
                </c:pt>
                <c:pt idx="640">
                  <c:v>1.1459126215587284E-2</c:v>
                </c:pt>
                <c:pt idx="641">
                  <c:v>-8.3627531546889622E-2</c:v>
                </c:pt>
                <c:pt idx="642">
                  <c:v>6.5532862727888719E-2</c:v>
                </c:pt>
                <c:pt idx="643">
                  <c:v>1.824031178150165E-2</c:v>
                </c:pt>
                <c:pt idx="644">
                  <c:v>-4.9065429529293936E-2</c:v>
                </c:pt>
                <c:pt idx="645">
                  <c:v>4.9207202295304953E-2</c:v>
                </c:pt>
                <c:pt idx="646">
                  <c:v>7.5836317767198846E-2</c:v>
                </c:pt>
                <c:pt idx="647">
                  <c:v>4.2631041059195074E-2</c:v>
                </c:pt>
                <c:pt idx="648">
                  <c:v>-6.7224899896020207E-2</c:v>
                </c:pt>
                <c:pt idx="649">
                  <c:v>-7.527380312134041E-2</c:v>
                </c:pt>
                <c:pt idx="650">
                  <c:v>-4.1853658478282596E-2</c:v>
                </c:pt>
                <c:pt idx="651">
                  <c:v>1.7389001404399584E-2</c:v>
                </c:pt>
                <c:pt idx="652">
                  <c:v>6.7150029828359492E-3</c:v>
                </c:pt>
                <c:pt idx="653">
                  <c:v>6.9819975350833841E-3</c:v>
                </c:pt>
                <c:pt idx="654">
                  <c:v>1.1800058925482526E-2</c:v>
                </c:pt>
                <c:pt idx="655">
                  <c:v>7.2380930592200521E-2</c:v>
                </c:pt>
                <c:pt idx="656">
                  <c:v>3.9330229733524902E-2</c:v>
                </c:pt>
                <c:pt idx="657">
                  <c:v>5.2500974073028561E-2</c:v>
                </c:pt>
                <c:pt idx="658">
                  <c:v>7.6487809521704753E-2</c:v>
                </c:pt>
                <c:pt idx="659">
                  <c:v>-1.357903240475633E-4</c:v>
                </c:pt>
                <c:pt idx="660">
                  <c:v>-5.2120192263921505E-2</c:v>
                </c:pt>
                <c:pt idx="661">
                  <c:v>5.069739657064648E-2</c:v>
                </c:pt>
                <c:pt idx="662">
                  <c:v>-6.6477966140735478E-2</c:v>
                </c:pt>
                <c:pt idx="663">
                  <c:v>-6.4700891442503849E-2</c:v>
                </c:pt>
                <c:pt idx="664">
                  <c:v>-5.1451090122542231E-2</c:v>
                </c:pt>
                <c:pt idx="665">
                  <c:v>1.2291435037235732E-2</c:v>
                </c:pt>
                <c:pt idx="666">
                  <c:v>9.0738129719086458E-2</c:v>
                </c:pt>
                <c:pt idx="667">
                  <c:v>2.4467672436522314E-2</c:v>
                </c:pt>
                <c:pt idx="668">
                  <c:v>1.3641790884849625E-3</c:v>
                </c:pt>
                <c:pt idx="669">
                  <c:v>4.9487645648855327E-2</c:v>
                </c:pt>
                <c:pt idx="670">
                  <c:v>-6.5065627876364163E-2</c:v>
                </c:pt>
                <c:pt idx="671">
                  <c:v>2.1621014968477958E-2</c:v>
                </c:pt>
                <c:pt idx="672">
                  <c:v>-6.1085342698507794E-2</c:v>
                </c:pt>
                <c:pt idx="673">
                  <c:v>1.7115348644377804E-2</c:v>
                </c:pt>
                <c:pt idx="674">
                  <c:v>-5.8067187040860641E-2</c:v>
                </c:pt>
                <c:pt idx="675">
                  <c:v>5.1546621729266551E-2</c:v>
                </c:pt>
                <c:pt idx="676">
                  <c:v>6.5765579921936546E-2</c:v>
                </c:pt>
                <c:pt idx="677">
                  <c:v>3.2460421772516901E-2</c:v>
                </c:pt>
                <c:pt idx="678">
                  <c:v>6.3401714954923527E-2</c:v>
                </c:pt>
                <c:pt idx="679">
                  <c:v>-3.643942988663107E-3</c:v>
                </c:pt>
                <c:pt idx="680">
                  <c:v>5.9955015148452917E-3</c:v>
                </c:pt>
                <c:pt idx="681">
                  <c:v>5.2407374204739732E-2</c:v>
                </c:pt>
                <c:pt idx="682">
                  <c:v>8.9608536791952298E-2</c:v>
                </c:pt>
                <c:pt idx="683">
                  <c:v>4.0289827071168072E-2</c:v>
                </c:pt>
                <c:pt idx="684">
                  <c:v>1.5460090043887931E-2</c:v>
                </c:pt>
                <c:pt idx="685">
                  <c:v>-0.10246438326391261</c:v>
                </c:pt>
                <c:pt idx="686">
                  <c:v>3.4093550082096025E-2</c:v>
                </c:pt>
                <c:pt idx="687">
                  <c:v>-5.1054657423207972E-2</c:v>
                </c:pt>
                <c:pt idx="688">
                  <c:v>6.3654872055013412E-2</c:v>
                </c:pt>
                <c:pt idx="689">
                  <c:v>8.9874303686697299E-2</c:v>
                </c:pt>
                <c:pt idx="690">
                  <c:v>-3.8051248981177427E-2</c:v>
                </c:pt>
                <c:pt idx="691">
                  <c:v>2.9494090798049266E-2</c:v>
                </c:pt>
                <c:pt idx="692">
                  <c:v>2.2613695229904085E-2</c:v>
                </c:pt>
                <c:pt idx="693">
                  <c:v>8.9479943064780465E-2</c:v>
                </c:pt>
                <c:pt idx="694">
                  <c:v>-6.9574952946964363E-2</c:v>
                </c:pt>
                <c:pt idx="695">
                  <c:v>8.9733958819372961E-3</c:v>
                </c:pt>
                <c:pt idx="696">
                  <c:v>1.1167084631674706E-3</c:v>
                </c:pt>
                <c:pt idx="697">
                  <c:v>-6.5001442602467596E-2</c:v>
                </c:pt>
                <c:pt idx="698">
                  <c:v>-6.8312115261608963E-2</c:v>
                </c:pt>
                <c:pt idx="699">
                  <c:v>6.4644149166966813E-2</c:v>
                </c:pt>
                <c:pt idx="700">
                  <c:v>-5.1000810024061205E-2</c:v>
                </c:pt>
                <c:pt idx="701">
                  <c:v>-8.5376588511922147E-2</c:v>
                </c:pt>
                <c:pt idx="702">
                  <c:v>5.238746466958355E-2</c:v>
                </c:pt>
                <c:pt idx="703">
                  <c:v>-5.4683131244970429E-2</c:v>
                </c:pt>
                <c:pt idx="704">
                  <c:v>1.9281077776918121E-2</c:v>
                </c:pt>
                <c:pt idx="705">
                  <c:v>-4.5723251021946465E-2</c:v>
                </c:pt>
                <c:pt idx="706">
                  <c:v>1.0456469695293125E-2</c:v>
                </c:pt>
                <c:pt idx="707">
                  <c:v>1.2766640413251207E-2</c:v>
                </c:pt>
                <c:pt idx="708">
                  <c:v>-7.9438317433080663E-2</c:v>
                </c:pt>
                <c:pt idx="709">
                  <c:v>6.5280039043350779E-2</c:v>
                </c:pt>
                <c:pt idx="710">
                  <c:v>5.2602491649539007E-2</c:v>
                </c:pt>
                <c:pt idx="711">
                  <c:v>2.4564333057148058E-2</c:v>
                </c:pt>
                <c:pt idx="712">
                  <c:v>9.3242320693563974E-3</c:v>
                </c:pt>
                <c:pt idx="713">
                  <c:v>3.4051129024511906E-2</c:v>
                </c:pt>
                <c:pt idx="714">
                  <c:v>9.837515385406892E-4</c:v>
                </c:pt>
                <c:pt idx="715">
                  <c:v>1.1776334246916653E-2</c:v>
                </c:pt>
                <c:pt idx="716">
                  <c:v>7.3774435622234624E-2</c:v>
                </c:pt>
                <c:pt idx="717">
                  <c:v>1.5975964856317637E-2</c:v>
                </c:pt>
                <c:pt idx="718">
                  <c:v>-7.0796552761919596E-2</c:v>
                </c:pt>
                <c:pt idx="719">
                  <c:v>6.6952415832556733E-2</c:v>
                </c:pt>
                <c:pt idx="720">
                  <c:v>1.4387305534005024E-2</c:v>
                </c:pt>
                <c:pt idx="721">
                  <c:v>1.2294284562728408E-2</c:v>
                </c:pt>
                <c:pt idx="722">
                  <c:v>1.2154653244107416E-2</c:v>
                </c:pt>
                <c:pt idx="723">
                  <c:v>6.917307137457912E-2</c:v>
                </c:pt>
                <c:pt idx="724">
                  <c:v>7.0240546137267934E-2</c:v>
                </c:pt>
                <c:pt idx="725">
                  <c:v>1.1937729856754564E-2</c:v>
                </c:pt>
                <c:pt idx="726">
                  <c:v>1.3413251273995175E-2</c:v>
                </c:pt>
                <c:pt idx="727">
                  <c:v>-4.8923214929838837E-2</c:v>
                </c:pt>
                <c:pt idx="728">
                  <c:v>1.2073067067961463E-2</c:v>
                </c:pt>
                <c:pt idx="729">
                  <c:v>-7.7496421606951249E-2</c:v>
                </c:pt>
                <c:pt idx="730">
                  <c:v>1.1825927051356711E-2</c:v>
                </c:pt>
                <c:pt idx="731">
                  <c:v>1.9254821319783955E-2</c:v>
                </c:pt>
                <c:pt idx="732">
                  <c:v>0.11774714405685383</c:v>
                </c:pt>
                <c:pt idx="733">
                  <c:v>5.4050030289802486E-2</c:v>
                </c:pt>
                <c:pt idx="734">
                  <c:v>-5.4425860366305007E-2</c:v>
                </c:pt>
                <c:pt idx="735">
                  <c:v>-4.1282078395473598E-2</c:v>
                </c:pt>
                <c:pt idx="736">
                  <c:v>-8.4326903235545925E-2</c:v>
                </c:pt>
                <c:pt idx="737">
                  <c:v>2.8559568766281823E-2</c:v>
                </c:pt>
                <c:pt idx="738">
                  <c:v>7.8442318596480765E-2</c:v>
                </c:pt>
                <c:pt idx="739">
                  <c:v>9.1844161574424987E-2</c:v>
                </c:pt>
                <c:pt idx="740">
                  <c:v>2.0194117246464582E-2</c:v>
                </c:pt>
                <c:pt idx="741">
                  <c:v>5.7818395400338063E-3</c:v>
                </c:pt>
                <c:pt idx="742">
                  <c:v>1.0915959932867592E-2</c:v>
                </c:pt>
                <c:pt idx="743">
                  <c:v>1.3407748644114592E-2</c:v>
                </c:pt>
                <c:pt idx="744">
                  <c:v>-4.2353651952488969E-2</c:v>
                </c:pt>
                <c:pt idx="745">
                  <c:v>7.3804169523886076E-2</c:v>
                </c:pt>
                <c:pt idx="746">
                  <c:v>-4.7645114455445559E-2</c:v>
                </c:pt>
                <c:pt idx="747">
                  <c:v>6.8881337104347795E-2</c:v>
                </c:pt>
                <c:pt idx="748">
                  <c:v>7.4661339137889526E-2</c:v>
                </c:pt>
                <c:pt idx="749">
                  <c:v>-6.364905895481604E-2</c:v>
                </c:pt>
                <c:pt idx="750">
                  <c:v>-6.4851829508872638E-2</c:v>
                </c:pt>
                <c:pt idx="751">
                  <c:v>-9.7203918290653835E-2</c:v>
                </c:pt>
                <c:pt idx="752">
                  <c:v>7.5793538724834741E-2</c:v>
                </c:pt>
                <c:pt idx="753">
                  <c:v>-5.4598131307072806E-2</c:v>
                </c:pt>
                <c:pt idx="754">
                  <c:v>1.1596512002456538E-2</c:v>
                </c:pt>
                <c:pt idx="755">
                  <c:v>9.1897220329897999E-2</c:v>
                </c:pt>
                <c:pt idx="756">
                  <c:v>6.1016043030269751E-3</c:v>
                </c:pt>
                <c:pt idx="757">
                  <c:v>-6.5754516966314347E-2</c:v>
                </c:pt>
                <c:pt idx="758">
                  <c:v>7.4522570277660571E-2</c:v>
                </c:pt>
                <c:pt idx="759">
                  <c:v>2.3753400138703917E-2</c:v>
                </c:pt>
                <c:pt idx="760">
                  <c:v>7.7916942152894686E-4</c:v>
                </c:pt>
                <c:pt idx="761">
                  <c:v>1.7528905666109706E-2</c:v>
                </c:pt>
                <c:pt idx="762">
                  <c:v>-5.118469300603562E-2</c:v>
                </c:pt>
                <c:pt idx="763">
                  <c:v>-5.2326472495344417E-2</c:v>
                </c:pt>
                <c:pt idx="764">
                  <c:v>-5.0103043267557323E-2</c:v>
                </c:pt>
                <c:pt idx="765">
                  <c:v>3.175440003465152E-2</c:v>
                </c:pt>
                <c:pt idx="766">
                  <c:v>2.3355066037977129E-2</c:v>
                </c:pt>
                <c:pt idx="767">
                  <c:v>1.1900838290757942E-2</c:v>
                </c:pt>
                <c:pt idx="768">
                  <c:v>6.9434664354974196E-2</c:v>
                </c:pt>
                <c:pt idx="769">
                  <c:v>-3.3739039128313331E-2</c:v>
                </c:pt>
                <c:pt idx="770">
                  <c:v>5.4340456895283495E-2</c:v>
                </c:pt>
                <c:pt idx="771">
                  <c:v>5.0848752134757036E-2</c:v>
                </c:pt>
                <c:pt idx="772">
                  <c:v>3.6219514261730978E-2</c:v>
                </c:pt>
                <c:pt idx="773">
                  <c:v>-4.1825088246318698E-2</c:v>
                </c:pt>
                <c:pt idx="774">
                  <c:v>-6.8896163223605367E-2</c:v>
                </c:pt>
                <c:pt idx="775">
                  <c:v>-7.4663553892387657E-2</c:v>
                </c:pt>
                <c:pt idx="776">
                  <c:v>-7.2518926397541761E-2</c:v>
                </c:pt>
                <c:pt idx="777">
                  <c:v>1.2556222801689998E-2</c:v>
                </c:pt>
                <c:pt idx="778">
                  <c:v>-4.9228489773418621E-2</c:v>
                </c:pt>
                <c:pt idx="779">
                  <c:v>1.8676737204590288E-2</c:v>
                </c:pt>
                <c:pt idx="780">
                  <c:v>4.4667292033124972E-2</c:v>
                </c:pt>
                <c:pt idx="781">
                  <c:v>1.5911635433533022E-2</c:v>
                </c:pt>
                <c:pt idx="782">
                  <c:v>-0.11423956926019629</c:v>
                </c:pt>
                <c:pt idx="783">
                  <c:v>0.11465522745624523</c:v>
                </c:pt>
                <c:pt idx="784">
                  <c:v>7.7709161262957682E-3</c:v>
                </c:pt>
                <c:pt idx="785">
                  <c:v>5.4259195145196726E-2</c:v>
                </c:pt>
                <c:pt idx="786">
                  <c:v>4.5850482538808968E-3</c:v>
                </c:pt>
                <c:pt idx="787">
                  <c:v>-7.457665915731343E-2</c:v>
                </c:pt>
                <c:pt idx="788">
                  <c:v>-7.0436447546386893E-2</c:v>
                </c:pt>
                <c:pt idx="789">
                  <c:v>-8.0433334475946527E-2</c:v>
                </c:pt>
                <c:pt idx="790">
                  <c:v>1.181710160513888E-2</c:v>
                </c:pt>
                <c:pt idx="791">
                  <c:v>4.672170151928412E-2</c:v>
                </c:pt>
                <c:pt idx="792">
                  <c:v>-7.4823864087654457E-2</c:v>
                </c:pt>
                <c:pt idx="793">
                  <c:v>-4.982333594739663E-2</c:v>
                </c:pt>
                <c:pt idx="794">
                  <c:v>-7.8094037241398129E-2</c:v>
                </c:pt>
                <c:pt idx="795">
                  <c:v>-4.8729610881071889E-2</c:v>
                </c:pt>
                <c:pt idx="796">
                  <c:v>5.191395641742852E-2</c:v>
                </c:pt>
                <c:pt idx="797">
                  <c:v>-6.8828151369064394E-2</c:v>
                </c:pt>
                <c:pt idx="798">
                  <c:v>1.2752212173445965E-2</c:v>
                </c:pt>
                <c:pt idx="799">
                  <c:v>4.0970947888798459E-2</c:v>
                </c:pt>
                <c:pt idx="800">
                  <c:v>5.3535872661575223E-2</c:v>
                </c:pt>
                <c:pt idx="801">
                  <c:v>-7.7476708397970162E-2</c:v>
                </c:pt>
                <c:pt idx="802">
                  <c:v>4.6397171225107114E-3</c:v>
                </c:pt>
                <c:pt idx="803">
                  <c:v>-4.4568089551346501E-2</c:v>
                </c:pt>
                <c:pt idx="804">
                  <c:v>-1.8365095967796674E-3</c:v>
                </c:pt>
                <c:pt idx="805">
                  <c:v>1.1697210079181786E-2</c:v>
                </c:pt>
                <c:pt idx="806">
                  <c:v>-7.1751904657163246E-2</c:v>
                </c:pt>
                <c:pt idx="807">
                  <c:v>3.5659143589868436E-3</c:v>
                </c:pt>
                <c:pt idx="808">
                  <c:v>6.3798853777950582E-2</c:v>
                </c:pt>
                <c:pt idx="809">
                  <c:v>6.9035068599996419E-2</c:v>
                </c:pt>
                <c:pt idx="810">
                  <c:v>3.3606611782553863E-2</c:v>
                </c:pt>
                <c:pt idx="811">
                  <c:v>-6.9359974716136807E-2</c:v>
                </c:pt>
                <c:pt idx="812">
                  <c:v>5.211613486855049E-2</c:v>
                </c:pt>
                <c:pt idx="813">
                  <c:v>1.8389538972375608E-2</c:v>
                </c:pt>
                <c:pt idx="814">
                  <c:v>-5.2561584587303756E-2</c:v>
                </c:pt>
                <c:pt idx="815">
                  <c:v>3.7763911856643073E-2</c:v>
                </c:pt>
                <c:pt idx="816">
                  <c:v>-9.1062875527294862E-2</c:v>
                </c:pt>
                <c:pt idx="817">
                  <c:v>5.8201221701714823E-2</c:v>
                </c:pt>
                <c:pt idx="818">
                  <c:v>9.4799251872747459E-2</c:v>
                </c:pt>
                <c:pt idx="819">
                  <c:v>5.2317251668972775E-2</c:v>
                </c:pt>
                <c:pt idx="820">
                  <c:v>-7.2583281786949061E-2</c:v>
                </c:pt>
                <c:pt idx="821">
                  <c:v>9.1055515174390589E-2</c:v>
                </c:pt>
                <c:pt idx="822">
                  <c:v>-5.5444727746156913E-2</c:v>
                </c:pt>
                <c:pt idx="823">
                  <c:v>1.1898999289595813E-2</c:v>
                </c:pt>
                <c:pt idx="824">
                  <c:v>7.8463795136152203E-3</c:v>
                </c:pt>
                <c:pt idx="825">
                  <c:v>-5.1339488307403036E-2</c:v>
                </c:pt>
                <c:pt idx="826">
                  <c:v>7.529510553870522E-3</c:v>
                </c:pt>
                <c:pt idx="827">
                  <c:v>-6.9597230575262625E-2</c:v>
                </c:pt>
                <c:pt idx="828">
                  <c:v>4.7579972956165728E-2</c:v>
                </c:pt>
                <c:pt idx="829">
                  <c:v>5.179387556950571E-2</c:v>
                </c:pt>
                <c:pt idx="830">
                  <c:v>1.0091280443428441E-2</c:v>
                </c:pt>
                <c:pt idx="831">
                  <c:v>6.1456493260499123E-2</c:v>
                </c:pt>
                <c:pt idx="832">
                  <c:v>6.7287492951877692E-2</c:v>
                </c:pt>
                <c:pt idx="833">
                  <c:v>2.6442371733686465E-3</c:v>
                </c:pt>
                <c:pt idx="834">
                  <c:v>-5.8630710832087068E-2</c:v>
                </c:pt>
                <c:pt idx="835">
                  <c:v>-0.11460414520715878</c:v>
                </c:pt>
                <c:pt idx="836">
                  <c:v>8.4046359795186265E-3</c:v>
                </c:pt>
                <c:pt idx="837">
                  <c:v>-4.5917050202765264E-2</c:v>
                </c:pt>
                <c:pt idx="838">
                  <c:v>-7.205406931834496E-2</c:v>
                </c:pt>
                <c:pt idx="839">
                  <c:v>-5.6737372460902158E-4</c:v>
                </c:pt>
                <c:pt idx="840">
                  <c:v>-4.9134615985483604E-2</c:v>
                </c:pt>
                <c:pt idx="841">
                  <c:v>6.2507806596066418E-2</c:v>
                </c:pt>
                <c:pt idx="842">
                  <c:v>7.9290785512830253E-2</c:v>
                </c:pt>
                <c:pt idx="843">
                  <c:v>-7.7578705997827346E-2</c:v>
                </c:pt>
                <c:pt idx="844">
                  <c:v>-4.7015620456544449E-2</c:v>
                </c:pt>
                <c:pt idx="845">
                  <c:v>3.0955183811393616E-2</c:v>
                </c:pt>
                <c:pt idx="846">
                  <c:v>9.6807152286624287E-3</c:v>
                </c:pt>
                <c:pt idx="847">
                  <c:v>-9.3058802797759299E-2</c:v>
                </c:pt>
                <c:pt idx="848">
                  <c:v>9.9917778436199867E-3</c:v>
                </c:pt>
                <c:pt idx="849">
                  <c:v>7.5248403534954544E-2</c:v>
                </c:pt>
                <c:pt idx="850">
                  <c:v>9.1445397420030439E-2</c:v>
                </c:pt>
                <c:pt idx="851">
                  <c:v>-7.4650360545425121E-2</c:v>
                </c:pt>
                <c:pt idx="852">
                  <c:v>5.231896951998205E-2</c:v>
                </c:pt>
                <c:pt idx="853">
                  <c:v>1.6682171932721868E-2</c:v>
                </c:pt>
                <c:pt idx="854">
                  <c:v>9.5545494635996264E-3</c:v>
                </c:pt>
                <c:pt idx="855">
                  <c:v>2.0006489304046582E-2</c:v>
                </c:pt>
                <c:pt idx="856">
                  <c:v>-5.7189567934125302E-2</c:v>
                </c:pt>
                <c:pt idx="857">
                  <c:v>6.4056504474649056E-2</c:v>
                </c:pt>
                <c:pt idx="858">
                  <c:v>-4.3264485298309729E-2</c:v>
                </c:pt>
                <c:pt idx="859">
                  <c:v>-9.44690950481476E-2</c:v>
                </c:pt>
                <c:pt idx="860">
                  <c:v>1.9411178568632614E-2</c:v>
                </c:pt>
                <c:pt idx="861">
                  <c:v>6.1982477505239442E-2</c:v>
                </c:pt>
                <c:pt idx="862">
                  <c:v>3.2370308494300476E-2</c:v>
                </c:pt>
                <c:pt idx="863">
                  <c:v>1.6859918940054119E-2</c:v>
                </c:pt>
                <c:pt idx="864">
                  <c:v>-4.9877599562332342E-2</c:v>
                </c:pt>
                <c:pt idx="865">
                  <c:v>1.0134599678536638E-2</c:v>
                </c:pt>
                <c:pt idx="866">
                  <c:v>1.4424192582499273E-2</c:v>
                </c:pt>
                <c:pt idx="867">
                  <c:v>-5.7373744401141125E-2</c:v>
                </c:pt>
                <c:pt idx="868">
                  <c:v>-8.3254551561880996E-2</c:v>
                </c:pt>
                <c:pt idx="869">
                  <c:v>2.7752260583687793E-2</c:v>
                </c:pt>
                <c:pt idx="870">
                  <c:v>-5.222290641897101E-2</c:v>
                </c:pt>
                <c:pt idx="871">
                  <c:v>-4.8962122594888996E-2</c:v>
                </c:pt>
                <c:pt idx="872">
                  <c:v>-8.2748109367671629E-2</c:v>
                </c:pt>
                <c:pt idx="873">
                  <c:v>5.7771550871672739E-2</c:v>
                </c:pt>
                <c:pt idx="874">
                  <c:v>1.9754819668974577E-2</c:v>
                </c:pt>
                <c:pt idx="875">
                  <c:v>-8.1327683828729513E-2</c:v>
                </c:pt>
                <c:pt idx="876">
                  <c:v>-6.4362080641457542E-2</c:v>
                </c:pt>
                <c:pt idx="877">
                  <c:v>-3.9061213177503773E-2</c:v>
                </c:pt>
                <c:pt idx="878">
                  <c:v>8.035960074728693E-2</c:v>
                </c:pt>
                <c:pt idx="879">
                  <c:v>1.0639110017142295E-2</c:v>
                </c:pt>
                <c:pt idx="880">
                  <c:v>-7.1277302428836897E-2</c:v>
                </c:pt>
                <c:pt idx="881">
                  <c:v>-4.7347737704305171E-2</c:v>
                </c:pt>
                <c:pt idx="882">
                  <c:v>0.10052948796520533</c:v>
                </c:pt>
                <c:pt idx="883">
                  <c:v>1.5767715637238666E-2</c:v>
                </c:pt>
                <c:pt idx="884">
                  <c:v>9.6254354611518655E-2</c:v>
                </c:pt>
                <c:pt idx="885">
                  <c:v>-3.7866334191183737E-2</c:v>
                </c:pt>
                <c:pt idx="886">
                  <c:v>-0.11233748980107006</c:v>
                </c:pt>
                <c:pt idx="887">
                  <c:v>1.3549236703538636E-2</c:v>
                </c:pt>
                <c:pt idx="888">
                  <c:v>7.2000235685115821E-2</c:v>
                </c:pt>
                <c:pt idx="889">
                  <c:v>9.3086974860434046E-3</c:v>
                </c:pt>
                <c:pt idx="890">
                  <c:v>8.7401637083822092E-3</c:v>
                </c:pt>
                <c:pt idx="891">
                  <c:v>-6.5040659283376379E-2</c:v>
                </c:pt>
                <c:pt idx="892">
                  <c:v>-7.5310694151886237E-2</c:v>
                </c:pt>
                <c:pt idx="893">
                  <c:v>7.5078750326112831E-2</c:v>
                </c:pt>
                <c:pt idx="894">
                  <c:v>3.4594835530830315E-2</c:v>
                </c:pt>
                <c:pt idx="895">
                  <c:v>-5.605022523479683E-2</c:v>
                </c:pt>
                <c:pt idx="896">
                  <c:v>1.5593036674601324E-2</c:v>
                </c:pt>
                <c:pt idx="897">
                  <c:v>-5.5498494995763731E-2</c:v>
                </c:pt>
                <c:pt idx="898">
                  <c:v>-1.1882514667332644E-3</c:v>
                </c:pt>
                <c:pt idx="899">
                  <c:v>6.2295618184139867E-2</c:v>
                </c:pt>
                <c:pt idx="900">
                  <c:v>-7.897266421951471E-2</c:v>
                </c:pt>
                <c:pt idx="901">
                  <c:v>-2.565700572653179E-3</c:v>
                </c:pt>
                <c:pt idx="902">
                  <c:v>1.2126714465778177E-2</c:v>
                </c:pt>
                <c:pt idx="903">
                  <c:v>7.2210651792708469E-3</c:v>
                </c:pt>
                <c:pt idx="904">
                  <c:v>2.2034966458757188E-2</c:v>
                </c:pt>
                <c:pt idx="905">
                  <c:v>4.7000340575967026E-2</c:v>
                </c:pt>
                <c:pt idx="906">
                  <c:v>-4.3831607977891929E-2</c:v>
                </c:pt>
                <c:pt idx="907">
                  <c:v>7.4149590512999575E-2</c:v>
                </c:pt>
                <c:pt idx="908">
                  <c:v>5.0737677413545679E-2</c:v>
                </c:pt>
                <c:pt idx="909">
                  <c:v>1.783698840075304E-2</c:v>
                </c:pt>
                <c:pt idx="910">
                  <c:v>1.9806841317641904E-2</c:v>
                </c:pt>
                <c:pt idx="911">
                  <c:v>-4.9423056998049025E-2</c:v>
                </c:pt>
                <c:pt idx="912">
                  <c:v>1.5650091847900449E-2</c:v>
                </c:pt>
                <c:pt idx="913">
                  <c:v>-7.099319003241561E-2</c:v>
                </c:pt>
                <c:pt idx="914">
                  <c:v>-4.8864818995127596E-2</c:v>
                </c:pt>
                <c:pt idx="915">
                  <c:v>1.0544456980676187E-2</c:v>
                </c:pt>
                <c:pt idx="916">
                  <c:v>-7.6741903258230049E-2</c:v>
                </c:pt>
                <c:pt idx="917">
                  <c:v>-5.6563633875610503E-2</c:v>
                </c:pt>
                <c:pt idx="918">
                  <c:v>1.6744211860893587E-2</c:v>
                </c:pt>
                <c:pt idx="919">
                  <c:v>-1.1735145699087735E-3</c:v>
                </c:pt>
                <c:pt idx="920">
                  <c:v>0.10116658598305228</c:v>
                </c:pt>
                <c:pt idx="921">
                  <c:v>-8.0329487508771502E-2</c:v>
                </c:pt>
                <c:pt idx="922">
                  <c:v>1.2452171094088749E-2</c:v>
                </c:pt>
                <c:pt idx="923">
                  <c:v>5.2925524683747227E-2</c:v>
                </c:pt>
                <c:pt idx="924">
                  <c:v>-6.5421890346759382E-2</c:v>
                </c:pt>
                <c:pt idx="925">
                  <c:v>2.4334759903307135E-2</c:v>
                </c:pt>
                <c:pt idx="926">
                  <c:v>-4.8535934880741205E-2</c:v>
                </c:pt>
                <c:pt idx="927">
                  <c:v>-5.1920467208021182E-2</c:v>
                </c:pt>
                <c:pt idx="928">
                  <c:v>-4.9599822715220593E-2</c:v>
                </c:pt>
                <c:pt idx="929">
                  <c:v>-7.7111278775251479E-2</c:v>
                </c:pt>
                <c:pt idx="930">
                  <c:v>6.2809800125470161E-2</c:v>
                </c:pt>
                <c:pt idx="931">
                  <c:v>-0.11343066419288972</c:v>
                </c:pt>
                <c:pt idx="932">
                  <c:v>-5.7572880858836328E-3</c:v>
                </c:pt>
                <c:pt idx="933">
                  <c:v>1.4006961864450607E-3</c:v>
                </c:pt>
                <c:pt idx="934">
                  <c:v>-6.5632005058463061E-2</c:v>
                </c:pt>
                <c:pt idx="935">
                  <c:v>0.10586140149541901</c:v>
                </c:pt>
                <c:pt idx="936">
                  <c:v>1.2201315379554711E-2</c:v>
                </c:pt>
                <c:pt idx="937">
                  <c:v>-7.014778557560869E-2</c:v>
                </c:pt>
                <c:pt idx="938">
                  <c:v>-6.9364847293096332E-4</c:v>
                </c:pt>
                <c:pt idx="939">
                  <c:v>5.9940503162167202E-2</c:v>
                </c:pt>
                <c:pt idx="940">
                  <c:v>4.7793889055238126E-2</c:v>
                </c:pt>
                <c:pt idx="941">
                  <c:v>1.6770718924374484E-2</c:v>
                </c:pt>
                <c:pt idx="942">
                  <c:v>-8.4104192590651272E-2</c:v>
                </c:pt>
                <c:pt idx="943">
                  <c:v>-0.10583291132156125</c:v>
                </c:pt>
                <c:pt idx="944">
                  <c:v>6.851460817082089E-2</c:v>
                </c:pt>
                <c:pt idx="945">
                  <c:v>7.933299729627441E-2</c:v>
                </c:pt>
                <c:pt idx="946">
                  <c:v>2.5910250230480325E-2</c:v>
                </c:pt>
                <c:pt idx="947">
                  <c:v>6.7989901535559616E-2</c:v>
                </c:pt>
                <c:pt idx="948">
                  <c:v>5.5328460096042531E-2</c:v>
                </c:pt>
                <c:pt idx="949">
                  <c:v>-4.2271025582124533E-2</c:v>
                </c:pt>
                <c:pt idx="950">
                  <c:v>1.4466083377870642E-2</c:v>
                </c:pt>
                <c:pt idx="951">
                  <c:v>5.1175670810020835E-2</c:v>
                </c:pt>
                <c:pt idx="952">
                  <c:v>-9.8682885622207894E-2</c:v>
                </c:pt>
                <c:pt idx="953">
                  <c:v>-7.3679870827384253E-2</c:v>
                </c:pt>
                <c:pt idx="954">
                  <c:v>-3.9090452350327431E-2</c:v>
                </c:pt>
                <c:pt idx="955">
                  <c:v>5.7001645195817519E-2</c:v>
                </c:pt>
                <c:pt idx="956">
                  <c:v>5.1303315920599224E-2</c:v>
                </c:pt>
                <c:pt idx="957">
                  <c:v>6.4160011978607379E-2</c:v>
                </c:pt>
                <c:pt idx="958">
                  <c:v>-5.895763244726776E-2</c:v>
                </c:pt>
                <c:pt idx="959">
                  <c:v>-5.0396763014923157E-2</c:v>
                </c:pt>
                <c:pt idx="960">
                  <c:v>3.975874823075326E-2</c:v>
                </c:pt>
                <c:pt idx="961">
                  <c:v>6.0034952535030772E-2</c:v>
                </c:pt>
                <c:pt idx="962">
                  <c:v>-8.3783661303830859E-2</c:v>
                </c:pt>
                <c:pt idx="963">
                  <c:v>6.1664938195494234E-3</c:v>
                </c:pt>
                <c:pt idx="964">
                  <c:v>-5.0416939506886138E-2</c:v>
                </c:pt>
                <c:pt idx="965">
                  <c:v>1.4166357545626229E-2</c:v>
                </c:pt>
                <c:pt idx="966">
                  <c:v>6.2907396813293326E-2</c:v>
                </c:pt>
                <c:pt idx="967">
                  <c:v>5.688212637654344E-2</c:v>
                </c:pt>
                <c:pt idx="968">
                  <c:v>-8.3883646700218861E-2</c:v>
                </c:pt>
                <c:pt idx="969">
                  <c:v>6.4268177618608813E-2</c:v>
                </c:pt>
                <c:pt idx="970">
                  <c:v>-0.10704035722889405</c:v>
                </c:pt>
                <c:pt idx="971">
                  <c:v>5.0010846577350609E-2</c:v>
                </c:pt>
                <c:pt idx="972">
                  <c:v>6.702721867496364E-2</c:v>
                </c:pt>
                <c:pt idx="973">
                  <c:v>2.3851260542842312E-3</c:v>
                </c:pt>
                <c:pt idx="974">
                  <c:v>1.0457375670321067E-2</c:v>
                </c:pt>
                <c:pt idx="975">
                  <c:v>-0.11425547272966569</c:v>
                </c:pt>
                <c:pt idx="976">
                  <c:v>0.1018577981835479</c:v>
                </c:pt>
                <c:pt idx="977">
                  <c:v>-4.7589162188979045E-2</c:v>
                </c:pt>
                <c:pt idx="978">
                  <c:v>-1.0284585525899281E-3</c:v>
                </c:pt>
                <c:pt idx="979">
                  <c:v>5.2970891676582588E-2</c:v>
                </c:pt>
                <c:pt idx="980">
                  <c:v>-8.3059475900681967E-4</c:v>
                </c:pt>
                <c:pt idx="981">
                  <c:v>6.6668885732840411E-3</c:v>
                </c:pt>
                <c:pt idx="982">
                  <c:v>4.9670809926589399E-2</c:v>
                </c:pt>
                <c:pt idx="983">
                  <c:v>1.5410071726831231E-2</c:v>
                </c:pt>
                <c:pt idx="984">
                  <c:v>-6.3608570453219715E-2</c:v>
                </c:pt>
                <c:pt idx="985">
                  <c:v>-9.8064567225198906E-2</c:v>
                </c:pt>
                <c:pt idx="986">
                  <c:v>-6.1424265786663379E-2</c:v>
                </c:pt>
                <c:pt idx="987">
                  <c:v>6.3337586616040553E-2</c:v>
                </c:pt>
                <c:pt idx="988">
                  <c:v>-7.686420637908481E-2</c:v>
                </c:pt>
                <c:pt idx="989">
                  <c:v>2.4365016790854621E-3</c:v>
                </c:pt>
                <c:pt idx="990">
                  <c:v>-5.1800423363231818E-2</c:v>
                </c:pt>
                <c:pt idx="991">
                  <c:v>2.5709820924095184E-2</c:v>
                </c:pt>
                <c:pt idx="992">
                  <c:v>1.0251220455338328E-2</c:v>
                </c:pt>
                <c:pt idx="993">
                  <c:v>6.98713965358288E-2</c:v>
                </c:pt>
                <c:pt idx="994">
                  <c:v>2.6818829956228807E-2</c:v>
                </c:pt>
                <c:pt idx="995">
                  <c:v>-8.3325242819078438E-2</c:v>
                </c:pt>
                <c:pt idx="996">
                  <c:v>-6.2548068086382969E-2</c:v>
                </c:pt>
                <c:pt idx="997">
                  <c:v>5.6449984480427096E-2</c:v>
                </c:pt>
                <c:pt idx="998">
                  <c:v>2.5359362284621545E-4</c:v>
                </c:pt>
                <c:pt idx="999">
                  <c:v>-9.9854310080861153E-2</c:v>
                </c:pt>
                <c:pt idx="1000">
                  <c:v>-0.11083174699121356</c:v>
                </c:pt>
                <c:pt idx="1001">
                  <c:v>3.0145032663264071E-3</c:v>
                </c:pt>
                <c:pt idx="1002">
                  <c:v>1.1257845906431418E-2</c:v>
                </c:pt>
                <c:pt idx="1003">
                  <c:v>6.2275567822991706E-2</c:v>
                </c:pt>
                <c:pt idx="1004">
                  <c:v>-7.7987793915801296E-2</c:v>
                </c:pt>
                <c:pt idx="1005">
                  <c:v>-7.4902857922530208E-2</c:v>
                </c:pt>
                <c:pt idx="1006">
                  <c:v>3.3088592429921238E-2</c:v>
                </c:pt>
                <c:pt idx="1007">
                  <c:v>-4.5951426287277719E-2</c:v>
                </c:pt>
                <c:pt idx="1008">
                  <c:v>-8.4578021913366885E-2</c:v>
                </c:pt>
                <c:pt idx="1009">
                  <c:v>2.0142232701506946E-2</c:v>
                </c:pt>
                <c:pt idx="1010">
                  <c:v>-5.1282890717088137E-2</c:v>
                </c:pt>
                <c:pt idx="1011">
                  <c:v>5.0527997297751315E-2</c:v>
                </c:pt>
                <c:pt idx="1012">
                  <c:v>-4.8971410569002949E-2</c:v>
                </c:pt>
                <c:pt idx="1013">
                  <c:v>0.10980467011770034</c:v>
                </c:pt>
                <c:pt idx="1014">
                  <c:v>-8.1252644054559398E-2</c:v>
                </c:pt>
                <c:pt idx="1015">
                  <c:v>5.2413266831487948E-2</c:v>
                </c:pt>
                <c:pt idx="1016">
                  <c:v>3.6873670335763442E-2</c:v>
                </c:pt>
                <c:pt idx="1017">
                  <c:v>6.3901235578131654E-2</c:v>
                </c:pt>
                <c:pt idx="1018">
                  <c:v>3.1788158015320422E-2</c:v>
                </c:pt>
                <c:pt idx="1019">
                  <c:v>1.1618327665428585E-2</c:v>
                </c:pt>
                <c:pt idx="1020">
                  <c:v>-4.8402723594254127E-4</c:v>
                </c:pt>
                <c:pt idx="1021">
                  <c:v>1.788629185945334E-2</c:v>
                </c:pt>
                <c:pt idx="1022">
                  <c:v>3.7993107872179466E-2</c:v>
                </c:pt>
                <c:pt idx="1023">
                  <c:v>6.5829046342777087E-2</c:v>
                </c:pt>
                <c:pt idx="1024">
                  <c:v>-5.0204538896692963E-2</c:v>
                </c:pt>
                <c:pt idx="1025">
                  <c:v>0.10039217834886494</c:v>
                </c:pt>
                <c:pt idx="1026">
                  <c:v>-7.2223392161096522E-2</c:v>
                </c:pt>
                <c:pt idx="1027">
                  <c:v>4.7586278235968449E-2</c:v>
                </c:pt>
                <c:pt idx="1028">
                  <c:v>3.213492897526582E-2</c:v>
                </c:pt>
                <c:pt idx="1029">
                  <c:v>2.6345119541803297E-2</c:v>
                </c:pt>
                <c:pt idx="1030">
                  <c:v>-7.4394060573983567E-2</c:v>
                </c:pt>
                <c:pt idx="1031">
                  <c:v>3.8310236144370485E-2</c:v>
                </c:pt>
                <c:pt idx="1032">
                  <c:v>1.3215088435450106E-2</c:v>
                </c:pt>
                <c:pt idx="1033">
                  <c:v>9.6416828310852409E-5</c:v>
                </c:pt>
                <c:pt idx="1034">
                  <c:v>-6.5476376279807957E-2</c:v>
                </c:pt>
                <c:pt idx="1035">
                  <c:v>6.567615035047758E-2</c:v>
                </c:pt>
                <c:pt idx="1036">
                  <c:v>7.7853925094723997E-2</c:v>
                </c:pt>
                <c:pt idx="1037">
                  <c:v>5.392900282353702E-2</c:v>
                </c:pt>
                <c:pt idx="1038">
                  <c:v>3.1088665219372591E-4</c:v>
                </c:pt>
                <c:pt idx="1039">
                  <c:v>2.7874125845425368E-2</c:v>
                </c:pt>
                <c:pt idx="1040">
                  <c:v>2.7930297018052108E-2</c:v>
                </c:pt>
                <c:pt idx="1041">
                  <c:v>-0.10286148119565935</c:v>
                </c:pt>
                <c:pt idx="1042">
                  <c:v>1.818150471828428E-3</c:v>
                </c:pt>
                <c:pt idx="1043">
                  <c:v>-6.734025126579879E-2</c:v>
                </c:pt>
                <c:pt idx="1044">
                  <c:v>-7.9580448883690869E-2</c:v>
                </c:pt>
                <c:pt idx="1045">
                  <c:v>-3.4374162283652976E-2</c:v>
                </c:pt>
                <c:pt idx="1046">
                  <c:v>-5.3885668730159209E-2</c:v>
                </c:pt>
                <c:pt idx="1047">
                  <c:v>7.1327314486729854E-2</c:v>
                </c:pt>
                <c:pt idx="1048">
                  <c:v>1.5601472023152319E-2</c:v>
                </c:pt>
                <c:pt idx="1049">
                  <c:v>1.3374312097205077E-2</c:v>
                </c:pt>
                <c:pt idx="1050">
                  <c:v>2.856001050571394E-2</c:v>
                </c:pt>
                <c:pt idx="1051">
                  <c:v>6.6618296948577183E-2</c:v>
                </c:pt>
                <c:pt idx="1052">
                  <c:v>-7.5724027166685415E-2</c:v>
                </c:pt>
                <c:pt idx="1053">
                  <c:v>8.8394199897892656E-3</c:v>
                </c:pt>
                <c:pt idx="1054">
                  <c:v>8.122672035709938E-2</c:v>
                </c:pt>
                <c:pt idx="1055">
                  <c:v>1.7723644454580412E-2</c:v>
                </c:pt>
                <c:pt idx="1056">
                  <c:v>-7.908877270617215E-2</c:v>
                </c:pt>
                <c:pt idx="1057">
                  <c:v>8.2487947250245996E-3</c:v>
                </c:pt>
                <c:pt idx="1058">
                  <c:v>-4.9256221500110109E-2</c:v>
                </c:pt>
                <c:pt idx="1059">
                  <c:v>1.9497340202377922E-2</c:v>
                </c:pt>
                <c:pt idx="1060">
                  <c:v>6.3930171249785284E-3</c:v>
                </c:pt>
                <c:pt idx="1061">
                  <c:v>-5.9085303847938003E-2</c:v>
                </c:pt>
                <c:pt idx="1062">
                  <c:v>4.4336398807434063E-2</c:v>
                </c:pt>
                <c:pt idx="1063">
                  <c:v>0.10713927122280847</c:v>
                </c:pt>
                <c:pt idx="1064">
                  <c:v>1.0662027277700381E-2</c:v>
                </c:pt>
                <c:pt idx="1065">
                  <c:v>1.5475445365358609E-2</c:v>
                </c:pt>
                <c:pt idx="1066">
                  <c:v>7.586254278739768E-2</c:v>
                </c:pt>
                <c:pt idx="1067">
                  <c:v>-4.9952118629220998E-2</c:v>
                </c:pt>
                <c:pt idx="1068">
                  <c:v>7.9803774327569799E-3</c:v>
                </c:pt>
                <c:pt idx="1069">
                  <c:v>1.6795969361338092E-2</c:v>
                </c:pt>
                <c:pt idx="1070">
                  <c:v>1.0106502115641569E-2</c:v>
                </c:pt>
                <c:pt idx="1071">
                  <c:v>-7.3757020299383136E-2</c:v>
                </c:pt>
                <c:pt idx="1072">
                  <c:v>1.0263446363726725E-2</c:v>
                </c:pt>
                <c:pt idx="1073">
                  <c:v>6.1081510957582852E-2</c:v>
                </c:pt>
                <c:pt idx="1074">
                  <c:v>4.5386119815319648E-2</c:v>
                </c:pt>
                <c:pt idx="1075">
                  <c:v>-7.5815653364737889E-2</c:v>
                </c:pt>
                <c:pt idx="1076">
                  <c:v>4.0599859497601254E-2</c:v>
                </c:pt>
                <c:pt idx="1077">
                  <c:v>-1.0249220957295635E-2</c:v>
                </c:pt>
                <c:pt idx="1078">
                  <c:v>-0.11196645636533609</c:v>
                </c:pt>
                <c:pt idx="1079">
                  <c:v>-3.9628351868981199E-2</c:v>
                </c:pt>
                <c:pt idx="1080">
                  <c:v>1.4519599067117916E-2</c:v>
                </c:pt>
                <c:pt idx="1081">
                  <c:v>-4.0925600738176304E-2</c:v>
                </c:pt>
                <c:pt idx="1082">
                  <c:v>-1.1184533177624745E-3</c:v>
                </c:pt>
                <c:pt idx="1083">
                  <c:v>4.4073459421808348E-2</c:v>
                </c:pt>
                <c:pt idx="1084">
                  <c:v>-7.8527025829723596E-2</c:v>
                </c:pt>
                <c:pt idx="1085">
                  <c:v>2.2053480024308791E-2</c:v>
                </c:pt>
                <c:pt idx="1086">
                  <c:v>-0.10566675567126715</c:v>
                </c:pt>
                <c:pt idx="1087">
                  <c:v>9.710647462875921E-3</c:v>
                </c:pt>
                <c:pt idx="1088">
                  <c:v>4.1399250046824543E-2</c:v>
                </c:pt>
                <c:pt idx="1089">
                  <c:v>5.0255050280985591E-2</c:v>
                </c:pt>
                <c:pt idx="1090">
                  <c:v>2.8924133998157076E-2</c:v>
                </c:pt>
                <c:pt idx="1091">
                  <c:v>-7.9660602930631763E-2</c:v>
                </c:pt>
                <c:pt idx="1092">
                  <c:v>1.1987351832563664E-2</c:v>
                </c:pt>
                <c:pt idx="1093">
                  <c:v>-7.3999993764472916E-2</c:v>
                </c:pt>
                <c:pt idx="1094">
                  <c:v>1.1211111914792959E-2</c:v>
                </c:pt>
                <c:pt idx="1095">
                  <c:v>5.0555245848569186E-2</c:v>
                </c:pt>
                <c:pt idx="1096">
                  <c:v>1.6528926942041444E-2</c:v>
                </c:pt>
                <c:pt idx="1097">
                  <c:v>-4.6798947432311805E-2</c:v>
                </c:pt>
                <c:pt idx="1098">
                  <c:v>5.7453380149425193E-2</c:v>
                </c:pt>
                <c:pt idx="1099">
                  <c:v>-7.3395348533289551E-2</c:v>
                </c:pt>
                <c:pt idx="1100">
                  <c:v>3.2688758221624037E-2</c:v>
                </c:pt>
                <c:pt idx="1101">
                  <c:v>0.1049712703169805</c:v>
                </c:pt>
                <c:pt idx="1102">
                  <c:v>2.0094014296187623E-2</c:v>
                </c:pt>
                <c:pt idx="1103">
                  <c:v>1.5550627823995078E-2</c:v>
                </c:pt>
                <c:pt idx="1104">
                  <c:v>6.7551979817293661E-2</c:v>
                </c:pt>
                <c:pt idx="1105">
                  <c:v>-6.2300981680330936E-2</c:v>
                </c:pt>
                <c:pt idx="1106">
                  <c:v>-5.0683467313845793E-2</c:v>
                </c:pt>
                <c:pt idx="1107">
                  <c:v>1.0427798691583168E-2</c:v>
                </c:pt>
                <c:pt idx="1108">
                  <c:v>3.3219721452166229E-2</c:v>
                </c:pt>
                <c:pt idx="1109">
                  <c:v>2.1887694915095401E-2</c:v>
                </c:pt>
                <c:pt idx="1110">
                  <c:v>7.8012497835792671E-3</c:v>
                </c:pt>
                <c:pt idx="1111">
                  <c:v>8.0251799296148896E-2</c:v>
                </c:pt>
                <c:pt idx="1112">
                  <c:v>3.0800234349447675E-2</c:v>
                </c:pt>
                <c:pt idx="1113">
                  <c:v>1.3367363498494655E-2</c:v>
                </c:pt>
                <c:pt idx="1114">
                  <c:v>9.0936019203894269E-2</c:v>
                </c:pt>
                <c:pt idx="1115">
                  <c:v>-7.7251303775836111E-2</c:v>
                </c:pt>
                <c:pt idx="1116">
                  <c:v>-7.3178504008349077E-2</c:v>
                </c:pt>
                <c:pt idx="1117">
                  <c:v>-5.037527276946735E-2</c:v>
                </c:pt>
                <c:pt idx="1118">
                  <c:v>5.4008674472565021E-2</c:v>
                </c:pt>
                <c:pt idx="1119">
                  <c:v>3.341919091017212E-2</c:v>
                </c:pt>
                <c:pt idx="1120">
                  <c:v>3.0172660038872923E-2</c:v>
                </c:pt>
                <c:pt idx="1121">
                  <c:v>1.5478800346421628E-2</c:v>
                </c:pt>
                <c:pt idx="1122">
                  <c:v>-6.5894696007415987E-2</c:v>
                </c:pt>
                <c:pt idx="1123">
                  <c:v>9.1600224856438928E-2</c:v>
                </c:pt>
                <c:pt idx="1124">
                  <c:v>7.5050255105301167E-3</c:v>
                </c:pt>
                <c:pt idx="1125">
                  <c:v>4.581330148119489E-2</c:v>
                </c:pt>
                <c:pt idx="1126">
                  <c:v>5.2184280021110863E-3</c:v>
                </c:pt>
                <c:pt idx="1127">
                  <c:v>-3.8730554723194172E-2</c:v>
                </c:pt>
                <c:pt idx="1128">
                  <c:v>6.9128782267038502E-2</c:v>
                </c:pt>
                <c:pt idx="1129">
                  <c:v>-0.10695347424704427</c:v>
                </c:pt>
                <c:pt idx="1130">
                  <c:v>1.2281421477170151E-2</c:v>
                </c:pt>
                <c:pt idx="1131">
                  <c:v>9.9846030449762702E-2</c:v>
                </c:pt>
                <c:pt idx="1132">
                  <c:v>5.13017460533155E-3</c:v>
                </c:pt>
                <c:pt idx="1133">
                  <c:v>-9.8344037886939073E-2</c:v>
                </c:pt>
                <c:pt idx="1134">
                  <c:v>-3.2152957042264313E-2</c:v>
                </c:pt>
                <c:pt idx="1135">
                  <c:v>-4.6038937561503124E-2</c:v>
                </c:pt>
                <c:pt idx="1136">
                  <c:v>2.6527798358159105E-3</c:v>
                </c:pt>
                <c:pt idx="1137">
                  <c:v>1.6809920786730492E-2</c:v>
                </c:pt>
                <c:pt idx="1138">
                  <c:v>1.2490824386468369E-2</c:v>
                </c:pt>
                <c:pt idx="1139">
                  <c:v>1.999375568296391E-2</c:v>
                </c:pt>
                <c:pt idx="1140">
                  <c:v>-4.8569201834677861E-2</c:v>
                </c:pt>
                <c:pt idx="1141">
                  <c:v>6.2052105581423489E-2</c:v>
                </c:pt>
                <c:pt idx="1142">
                  <c:v>-7.8238971032095761E-2</c:v>
                </c:pt>
                <c:pt idx="1143">
                  <c:v>2.9353570193904499E-2</c:v>
                </c:pt>
                <c:pt idx="1144">
                  <c:v>1.8641736301317269E-2</c:v>
                </c:pt>
                <c:pt idx="1145">
                  <c:v>5.3891974059662784E-2</c:v>
                </c:pt>
                <c:pt idx="1146">
                  <c:v>2.1211702221865247E-2</c:v>
                </c:pt>
                <c:pt idx="1147">
                  <c:v>5.9901631654275533E-3</c:v>
                </c:pt>
                <c:pt idx="1148">
                  <c:v>2.429046598389023E-2</c:v>
                </c:pt>
                <c:pt idx="1149">
                  <c:v>4.0626352325308868E-2</c:v>
                </c:pt>
                <c:pt idx="1150">
                  <c:v>-9.4155441582626509E-2</c:v>
                </c:pt>
                <c:pt idx="1151">
                  <c:v>5.1839074495777238E-2</c:v>
                </c:pt>
                <c:pt idx="1152">
                  <c:v>-3.8519094284912847E-3</c:v>
                </c:pt>
                <c:pt idx="1153">
                  <c:v>5.0745199329815083E-2</c:v>
                </c:pt>
                <c:pt idx="1154">
                  <c:v>-5.427438403939136E-2</c:v>
                </c:pt>
                <c:pt idx="1155">
                  <c:v>6.3376523487755132E-2</c:v>
                </c:pt>
                <c:pt idx="1156">
                  <c:v>3.1105357119818655E-2</c:v>
                </c:pt>
                <c:pt idx="1157">
                  <c:v>5.6832504487662749E-3</c:v>
                </c:pt>
                <c:pt idx="1158">
                  <c:v>-6.9177115065893358E-2</c:v>
                </c:pt>
                <c:pt idx="1159">
                  <c:v>3.7432825826158256E-2</c:v>
                </c:pt>
                <c:pt idx="1160">
                  <c:v>-7.5477980632236985E-3</c:v>
                </c:pt>
                <c:pt idx="1161">
                  <c:v>1.3941842421357764E-2</c:v>
                </c:pt>
                <c:pt idx="1162">
                  <c:v>-0.11002050004007224</c:v>
                </c:pt>
                <c:pt idx="1163">
                  <c:v>-6.1834575716823104E-2</c:v>
                </c:pt>
                <c:pt idx="1164">
                  <c:v>-4.7926222365768795E-2</c:v>
                </c:pt>
                <c:pt idx="1165">
                  <c:v>-5.1178579262199098E-2</c:v>
                </c:pt>
                <c:pt idx="1166">
                  <c:v>2.0086014390420792E-3</c:v>
                </c:pt>
                <c:pt idx="1167">
                  <c:v>7.5213006452565345E-2</c:v>
                </c:pt>
                <c:pt idx="1168">
                  <c:v>-5.4027564283508078E-2</c:v>
                </c:pt>
                <c:pt idx="1169">
                  <c:v>7.4935568977642641E-3</c:v>
                </c:pt>
                <c:pt idx="1170">
                  <c:v>4.5116104126387002E-3</c:v>
                </c:pt>
                <c:pt idx="1171">
                  <c:v>-5.3877925921622716E-2</c:v>
                </c:pt>
                <c:pt idx="1172">
                  <c:v>5.3198309259438137E-2</c:v>
                </c:pt>
                <c:pt idx="1173">
                  <c:v>5.1168292175892416E-2</c:v>
                </c:pt>
                <c:pt idx="1174">
                  <c:v>4.6817661369252639E-2</c:v>
                </c:pt>
                <c:pt idx="1175">
                  <c:v>-4.9194413895068873E-2</c:v>
                </c:pt>
                <c:pt idx="1176">
                  <c:v>-7.4299092819804735E-2</c:v>
                </c:pt>
                <c:pt idx="1177">
                  <c:v>2.8895692929251204E-2</c:v>
                </c:pt>
                <c:pt idx="1178">
                  <c:v>1.780092238630443E-2</c:v>
                </c:pt>
                <c:pt idx="1179">
                  <c:v>4.4407371873993462E-3</c:v>
                </c:pt>
                <c:pt idx="1180">
                  <c:v>1.8244393630428735E-2</c:v>
                </c:pt>
                <c:pt idx="1181">
                  <c:v>1.869206148070085E-2</c:v>
                </c:pt>
                <c:pt idx="1182">
                  <c:v>7.0042344599744233E-2</c:v>
                </c:pt>
                <c:pt idx="1183">
                  <c:v>1.1538398097436564E-2</c:v>
                </c:pt>
                <c:pt idx="1184">
                  <c:v>2.55495443931259E-2</c:v>
                </c:pt>
                <c:pt idx="1185">
                  <c:v>9.2910137110551738E-2</c:v>
                </c:pt>
                <c:pt idx="1186">
                  <c:v>-3.9525435660739738E-2</c:v>
                </c:pt>
                <c:pt idx="1187">
                  <c:v>5.12787440958965E-2</c:v>
                </c:pt>
                <c:pt idx="1188">
                  <c:v>2.0061916167879168E-2</c:v>
                </c:pt>
                <c:pt idx="1189">
                  <c:v>-4.9821401194193149E-2</c:v>
                </c:pt>
                <c:pt idx="1190">
                  <c:v>7.6690289973942116E-2</c:v>
                </c:pt>
                <c:pt idx="1191">
                  <c:v>4.4014116963758954E-2</c:v>
                </c:pt>
                <c:pt idx="1192">
                  <c:v>1.1744802977014301E-2</c:v>
                </c:pt>
                <c:pt idx="1193">
                  <c:v>6.213869935658145E-3</c:v>
                </c:pt>
                <c:pt idx="1194">
                  <c:v>9.7340960158061929E-2</c:v>
                </c:pt>
                <c:pt idx="1195">
                  <c:v>1.6745716929128851E-2</c:v>
                </c:pt>
                <c:pt idx="1196">
                  <c:v>3.5491097513954961E-2</c:v>
                </c:pt>
                <c:pt idx="1197">
                  <c:v>5.0599941800776815E-2</c:v>
                </c:pt>
                <c:pt idx="1198">
                  <c:v>7.1761665719610734E-3</c:v>
                </c:pt>
                <c:pt idx="1199">
                  <c:v>1.8586583376515864E-2</c:v>
                </c:pt>
                <c:pt idx="1200">
                  <c:v>3.4223185592180044E-2</c:v>
                </c:pt>
                <c:pt idx="1201">
                  <c:v>1.1213115862768963E-2</c:v>
                </c:pt>
                <c:pt idx="1202">
                  <c:v>5.3100642241731777E-2</c:v>
                </c:pt>
                <c:pt idx="1203">
                  <c:v>-4.905203046218376E-2</c:v>
                </c:pt>
                <c:pt idx="1204">
                  <c:v>6.904805873517722E-2</c:v>
                </c:pt>
                <c:pt idx="1205">
                  <c:v>2.1275899750903715E-2</c:v>
                </c:pt>
                <c:pt idx="1206">
                  <c:v>7.2734583594292246E-2</c:v>
                </c:pt>
                <c:pt idx="1207">
                  <c:v>2.9008667744414851E-2</c:v>
                </c:pt>
                <c:pt idx="1208">
                  <c:v>2.1050362967594827E-2</c:v>
                </c:pt>
                <c:pt idx="1209">
                  <c:v>2.4124850868889602E-5</c:v>
                </c:pt>
                <c:pt idx="1210">
                  <c:v>4.0131111992894875E-2</c:v>
                </c:pt>
                <c:pt idx="1211">
                  <c:v>-6.7716816314229933E-2</c:v>
                </c:pt>
                <c:pt idx="1212">
                  <c:v>1.2497958267431553E-2</c:v>
                </c:pt>
                <c:pt idx="1213">
                  <c:v>-7.2838815321796091E-2</c:v>
                </c:pt>
                <c:pt idx="1214">
                  <c:v>1.3198699423628835E-2</c:v>
                </c:pt>
                <c:pt idx="1215">
                  <c:v>5.5523326069462142E-2</c:v>
                </c:pt>
                <c:pt idx="1216">
                  <c:v>1.090946393624026E-2</c:v>
                </c:pt>
                <c:pt idx="1217">
                  <c:v>7.6851040805505089E-3</c:v>
                </c:pt>
                <c:pt idx="1218">
                  <c:v>1.9536355028317881E-2</c:v>
                </c:pt>
                <c:pt idx="1219">
                  <c:v>3.723855324253178E-2</c:v>
                </c:pt>
                <c:pt idx="1220">
                  <c:v>-7.3772356759252367E-2</c:v>
                </c:pt>
                <c:pt idx="1221">
                  <c:v>-0.10021352087678748</c:v>
                </c:pt>
                <c:pt idx="1222">
                  <c:v>7.3454060832761792E-2</c:v>
                </c:pt>
                <c:pt idx="1223">
                  <c:v>-5.3455471770293389E-2</c:v>
                </c:pt>
                <c:pt idx="1224">
                  <c:v>6.7084603344541582E-3</c:v>
                </c:pt>
                <c:pt idx="1225">
                  <c:v>-0.1109994032393366</c:v>
                </c:pt>
                <c:pt idx="1226">
                  <c:v>2.0620506823470608E-2</c:v>
                </c:pt>
                <c:pt idx="1227">
                  <c:v>-5.5952057082188617E-2</c:v>
                </c:pt>
                <c:pt idx="1228">
                  <c:v>-7.9799502777759268E-2</c:v>
                </c:pt>
                <c:pt idx="1229">
                  <c:v>3.274332682342096E-2</c:v>
                </c:pt>
                <c:pt idx="1230">
                  <c:v>-4.4690301180473763E-2</c:v>
                </c:pt>
                <c:pt idx="1231">
                  <c:v>7.5307695468245228E-3</c:v>
                </c:pt>
                <c:pt idx="1232">
                  <c:v>-7.4485232228889253E-2</c:v>
                </c:pt>
                <c:pt idx="1233">
                  <c:v>-7.8893250000207138E-2</c:v>
                </c:pt>
                <c:pt idx="1234">
                  <c:v>-4.7349940822577152E-2</c:v>
                </c:pt>
                <c:pt idx="1235">
                  <c:v>2.2778492465861944E-3</c:v>
                </c:pt>
                <c:pt idx="1236">
                  <c:v>6.4498762272466537E-2</c:v>
                </c:pt>
                <c:pt idx="1237">
                  <c:v>3.0135865347214186E-2</c:v>
                </c:pt>
                <c:pt idx="1238">
                  <c:v>4.5785944814039414E-2</c:v>
                </c:pt>
                <c:pt idx="1239">
                  <c:v>1.7216755402444495E-2</c:v>
                </c:pt>
                <c:pt idx="1240">
                  <c:v>3.1701006377197249E-2</c:v>
                </c:pt>
                <c:pt idx="1241">
                  <c:v>2.924278005784206E-2</c:v>
                </c:pt>
                <c:pt idx="1242">
                  <c:v>5.5616444988977554E-2</c:v>
                </c:pt>
                <c:pt idx="1243">
                  <c:v>7.6620376958324465E-2</c:v>
                </c:pt>
                <c:pt idx="1244">
                  <c:v>-0.11168138470946842</c:v>
                </c:pt>
                <c:pt idx="1245">
                  <c:v>1.7541081370773537E-2</c:v>
                </c:pt>
                <c:pt idx="1246">
                  <c:v>8.9233330379643094E-2</c:v>
                </c:pt>
                <c:pt idx="1247">
                  <c:v>7.2529665079510974E-3</c:v>
                </c:pt>
                <c:pt idx="1248">
                  <c:v>1.3071479834273259E-2</c:v>
                </c:pt>
                <c:pt idx="1249">
                  <c:v>-7.0947512942488578E-2</c:v>
                </c:pt>
                <c:pt idx="1250">
                  <c:v>-4.9436608496067291E-2</c:v>
                </c:pt>
                <c:pt idx="1251">
                  <c:v>1.6039527390557917E-2</c:v>
                </c:pt>
                <c:pt idx="1252">
                  <c:v>1.1043330756102476E-2</c:v>
                </c:pt>
                <c:pt idx="1253">
                  <c:v>-5.5435549673841955E-2</c:v>
                </c:pt>
                <c:pt idx="1254">
                  <c:v>5.6133456337075838E-2</c:v>
                </c:pt>
                <c:pt idx="1255">
                  <c:v>-4.9790043323538397E-2</c:v>
                </c:pt>
                <c:pt idx="1256">
                  <c:v>2.2673809291813285E-3</c:v>
                </c:pt>
                <c:pt idx="1257">
                  <c:v>-7.5950308199866479E-2</c:v>
                </c:pt>
                <c:pt idx="1258">
                  <c:v>6.9627156315895E-2</c:v>
                </c:pt>
                <c:pt idx="1259">
                  <c:v>2.0294099007830302E-2</c:v>
                </c:pt>
                <c:pt idx="1260">
                  <c:v>-7.8375820229688475E-2</c:v>
                </c:pt>
                <c:pt idx="1261">
                  <c:v>4.6677376693387784E-2</c:v>
                </c:pt>
                <c:pt idx="1262">
                  <c:v>3.6318208031965393E-2</c:v>
                </c:pt>
                <c:pt idx="1263">
                  <c:v>-7.2604448337162952E-2</c:v>
                </c:pt>
                <c:pt idx="1264">
                  <c:v>3.8496970838789613E-2</c:v>
                </c:pt>
                <c:pt idx="1265">
                  <c:v>-0.10819291682435234</c:v>
                </c:pt>
                <c:pt idx="1266">
                  <c:v>-4.1019204506074991E-2</c:v>
                </c:pt>
                <c:pt idx="1267">
                  <c:v>6.9032403549557364E-2</c:v>
                </c:pt>
                <c:pt idx="1268">
                  <c:v>2.1638971035468857E-2</c:v>
                </c:pt>
                <c:pt idx="1269">
                  <c:v>2.4341996946836586E-2</c:v>
                </c:pt>
                <c:pt idx="1270">
                  <c:v>6.1355537737355248E-2</c:v>
                </c:pt>
                <c:pt idx="1271">
                  <c:v>9.1536237306207913E-2</c:v>
                </c:pt>
                <c:pt idx="1272">
                  <c:v>-4.7752513574250172E-2</c:v>
                </c:pt>
                <c:pt idx="1273">
                  <c:v>5.1496357253946856E-2</c:v>
                </c:pt>
                <c:pt idx="1274">
                  <c:v>2.249435660047705E-2</c:v>
                </c:pt>
                <c:pt idx="1275">
                  <c:v>5.687147990217134E-2</c:v>
                </c:pt>
                <c:pt idx="1276">
                  <c:v>3.1692778127319965E-2</c:v>
                </c:pt>
                <c:pt idx="1277">
                  <c:v>2.3745745737822288E-2</c:v>
                </c:pt>
                <c:pt idx="1278">
                  <c:v>-3.344350704993504E-2</c:v>
                </c:pt>
                <c:pt idx="1279">
                  <c:v>1.2047888452189959E-2</c:v>
                </c:pt>
                <c:pt idx="1280">
                  <c:v>-5.7283823788721711E-2</c:v>
                </c:pt>
                <c:pt idx="1281">
                  <c:v>9.4673503371129453E-2</c:v>
                </c:pt>
                <c:pt idx="1282">
                  <c:v>2.1461966014107436E-2</c:v>
                </c:pt>
                <c:pt idx="1283">
                  <c:v>9.176205610527477E-2</c:v>
                </c:pt>
                <c:pt idx="1284">
                  <c:v>9.1113445684398942E-2</c:v>
                </c:pt>
                <c:pt idx="1285">
                  <c:v>-5.4419934691391753E-2</c:v>
                </c:pt>
                <c:pt idx="1286">
                  <c:v>9.2727607557358427E-2</c:v>
                </c:pt>
                <c:pt idx="1287">
                  <c:v>6.0911924656067984E-3</c:v>
                </c:pt>
                <c:pt idx="1288">
                  <c:v>-3.857070409298563E-2</c:v>
                </c:pt>
                <c:pt idx="1289">
                  <c:v>-3.4918331702652877E-2</c:v>
                </c:pt>
                <c:pt idx="1290">
                  <c:v>4.4109647873312396E-2</c:v>
                </c:pt>
                <c:pt idx="1291">
                  <c:v>-0.10583258958600827</c:v>
                </c:pt>
                <c:pt idx="1292">
                  <c:v>2.2832205224980251E-2</c:v>
                </c:pt>
                <c:pt idx="1293">
                  <c:v>-4.0373382211587427E-2</c:v>
                </c:pt>
                <c:pt idx="1294">
                  <c:v>6.0576248089525775E-2</c:v>
                </c:pt>
                <c:pt idx="1295">
                  <c:v>1.1339707271067978E-2</c:v>
                </c:pt>
                <c:pt idx="1296">
                  <c:v>-5.3389085973078038E-2</c:v>
                </c:pt>
                <c:pt idx="1297">
                  <c:v>-1.5141851396245909E-3</c:v>
                </c:pt>
                <c:pt idx="1298">
                  <c:v>1.2323212461352873E-2</c:v>
                </c:pt>
                <c:pt idx="1299">
                  <c:v>-6.6685348700343428E-2</c:v>
                </c:pt>
                <c:pt idx="1300">
                  <c:v>7.2065126942995494E-2</c:v>
                </c:pt>
                <c:pt idx="1301">
                  <c:v>5.8507286787115809E-2</c:v>
                </c:pt>
                <c:pt idx="1302">
                  <c:v>-0.10449522928726646</c:v>
                </c:pt>
                <c:pt idx="1303">
                  <c:v>3.0598303900535917E-2</c:v>
                </c:pt>
                <c:pt idx="1304">
                  <c:v>2.4145383520545849E-2</c:v>
                </c:pt>
                <c:pt idx="1305">
                  <c:v>5.8644229271446191E-3</c:v>
                </c:pt>
                <c:pt idx="1306">
                  <c:v>-5.0474990476957027E-2</c:v>
                </c:pt>
                <c:pt idx="1307">
                  <c:v>-6.4427747328957841E-2</c:v>
                </c:pt>
                <c:pt idx="1308">
                  <c:v>1.141359481997084E-2</c:v>
                </c:pt>
                <c:pt idx="1309">
                  <c:v>-6.1971316275791499E-2</c:v>
                </c:pt>
                <c:pt idx="1310">
                  <c:v>8.9897790302695402E-4</c:v>
                </c:pt>
                <c:pt idx="1311">
                  <c:v>-7.6192215739739999E-2</c:v>
                </c:pt>
                <c:pt idx="1312">
                  <c:v>2.4164425896123498E-2</c:v>
                </c:pt>
                <c:pt idx="1313">
                  <c:v>-5.9245187900421048E-2</c:v>
                </c:pt>
                <c:pt idx="1314">
                  <c:v>-4.7604851584854779E-2</c:v>
                </c:pt>
                <c:pt idx="1315">
                  <c:v>-7.1622020682075627E-2</c:v>
                </c:pt>
                <c:pt idx="1316">
                  <c:v>1.4104283263827011E-2</c:v>
                </c:pt>
                <c:pt idx="1317">
                  <c:v>-8.2853004110211514E-2</c:v>
                </c:pt>
                <c:pt idx="1318">
                  <c:v>4.77840954349672E-2</c:v>
                </c:pt>
                <c:pt idx="1319">
                  <c:v>2.7781970328555117E-2</c:v>
                </c:pt>
                <c:pt idx="1320">
                  <c:v>-3.9470844613897327E-2</c:v>
                </c:pt>
                <c:pt idx="1321">
                  <c:v>1.0104144910582091E-2</c:v>
                </c:pt>
                <c:pt idx="1322">
                  <c:v>-0.10801860782186884</c:v>
                </c:pt>
                <c:pt idx="1323">
                  <c:v>-7.9651876702212077E-2</c:v>
                </c:pt>
                <c:pt idx="1324">
                  <c:v>1.0659956897548062E-2</c:v>
                </c:pt>
                <c:pt idx="1325">
                  <c:v>2.6055571909884834E-2</c:v>
                </c:pt>
                <c:pt idx="1326">
                  <c:v>5.7122071265589547E-2</c:v>
                </c:pt>
                <c:pt idx="1327">
                  <c:v>-2.4816433986442343E-3</c:v>
                </c:pt>
                <c:pt idx="1328">
                  <c:v>6.5673116431714085E-2</c:v>
                </c:pt>
                <c:pt idx="1329">
                  <c:v>-8.5976604455974215E-2</c:v>
                </c:pt>
                <c:pt idx="1330">
                  <c:v>4.3874757625098126E-2</c:v>
                </c:pt>
                <c:pt idx="1331">
                  <c:v>3.9469009975296898E-2</c:v>
                </c:pt>
                <c:pt idx="1332">
                  <c:v>-6.5862932868074597E-2</c:v>
                </c:pt>
                <c:pt idx="1333">
                  <c:v>5.1683180356928815E-2</c:v>
                </c:pt>
                <c:pt idx="1334">
                  <c:v>1.3529239675521776E-2</c:v>
                </c:pt>
                <c:pt idx="1335">
                  <c:v>-8.3494036499469682E-2</c:v>
                </c:pt>
                <c:pt idx="1336">
                  <c:v>-6.0402075878128458E-2</c:v>
                </c:pt>
                <c:pt idx="1337">
                  <c:v>1.4224494712088198E-2</c:v>
                </c:pt>
                <c:pt idx="1338">
                  <c:v>1.549437902755052E-2</c:v>
                </c:pt>
                <c:pt idx="1339">
                  <c:v>2.9203600791453233E-2</c:v>
                </c:pt>
                <c:pt idx="1340">
                  <c:v>9.327411029155408E-3</c:v>
                </c:pt>
                <c:pt idx="1341">
                  <c:v>2.0862321016097807E-2</c:v>
                </c:pt>
                <c:pt idx="1342">
                  <c:v>-6.5280391793811621E-3</c:v>
                </c:pt>
                <c:pt idx="1343">
                  <c:v>2.7588134894722616E-2</c:v>
                </c:pt>
                <c:pt idx="1344">
                  <c:v>2.9643310679297374E-2</c:v>
                </c:pt>
                <c:pt idx="1345">
                  <c:v>5.3636250553532938E-2</c:v>
                </c:pt>
                <c:pt idx="1346">
                  <c:v>-7.1991084032656416E-2</c:v>
                </c:pt>
                <c:pt idx="1347">
                  <c:v>6.5454385621490863E-2</c:v>
                </c:pt>
                <c:pt idx="1348">
                  <c:v>3.3692985666300079E-2</c:v>
                </c:pt>
                <c:pt idx="1349">
                  <c:v>2.2263196812184027E-2</c:v>
                </c:pt>
                <c:pt idx="1350">
                  <c:v>-0.10022966196559191</c:v>
                </c:pt>
                <c:pt idx="1351">
                  <c:v>-8.9040593497616005E-2</c:v>
                </c:pt>
                <c:pt idx="1352">
                  <c:v>1.2564620879053523E-2</c:v>
                </c:pt>
                <c:pt idx="1353">
                  <c:v>4.3471878544178E-2</c:v>
                </c:pt>
                <c:pt idx="1354">
                  <c:v>-6.6507978557476255E-2</c:v>
                </c:pt>
                <c:pt idx="1355">
                  <c:v>0.10555399207630234</c:v>
                </c:pt>
                <c:pt idx="1356">
                  <c:v>7.2408231853736627E-2</c:v>
                </c:pt>
                <c:pt idx="1357">
                  <c:v>7.2880229975522792E-2</c:v>
                </c:pt>
                <c:pt idx="1358">
                  <c:v>8.9551393043047489E-3</c:v>
                </c:pt>
                <c:pt idx="1359">
                  <c:v>2.7617156092296702E-2</c:v>
                </c:pt>
                <c:pt idx="1360">
                  <c:v>3.2060247047717094E-2</c:v>
                </c:pt>
                <c:pt idx="1361">
                  <c:v>6.1513455399433425E-3</c:v>
                </c:pt>
                <c:pt idx="1362">
                  <c:v>7.2952805369323914E-2</c:v>
                </c:pt>
                <c:pt idx="1363">
                  <c:v>1.1855896531551058E-2</c:v>
                </c:pt>
                <c:pt idx="1364">
                  <c:v>1.9264386542856143E-2</c:v>
                </c:pt>
                <c:pt idx="1365">
                  <c:v>-6.7952427280660255E-2</c:v>
                </c:pt>
                <c:pt idx="1366">
                  <c:v>-0.10386433266881318</c:v>
                </c:pt>
                <c:pt idx="1367">
                  <c:v>5.0145781505658682E-2</c:v>
                </c:pt>
                <c:pt idx="1368">
                  <c:v>3.4350081673967331E-2</c:v>
                </c:pt>
                <c:pt idx="1369">
                  <c:v>-5.8805113395991843E-2</c:v>
                </c:pt>
                <c:pt idx="1370">
                  <c:v>-2.6346285926870383E-3</c:v>
                </c:pt>
                <c:pt idx="1371">
                  <c:v>-7.8295782359579569E-2</c:v>
                </c:pt>
                <c:pt idx="1372">
                  <c:v>1.0196349216007483E-2</c:v>
                </c:pt>
                <c:pt idx="1373">
                  <c:v>0.1055791227462477</c:v>
                </c:pt>
                <c:pt idx="1374">
                  <c:v>-9.4230937824147376E-2</c:v>
                </c:pt>
                <c:pt idx="1375">
                  <c:v>5.9861313349982737E-2</c:v>
                </c:pt>
                <c:pt idx="1376">
                  <c:v>-8.4225441832584735E-2</c:v>
                </c:pt>
                <c:pt idx="1377">
                  <c:v>-5.8823540043783873E-2</c:v>
                </c:pt>
                <c:pt idx="1378">
                  <c:v>6.3924362377797084E-2</c:v>
                </c:pt>
                <c:pt idx="1379">
                  <c:v>6.3713815856348499E-2</c:v>
                </c:pt>
                <c:pt idx="1380">
                  <c:v>-6.6220910454544035E-2</c:v>
                </c:pt>
                <c:pt idx="1381">
                  <c:v>-6.2276664357885925E-2</c:v>
                </c:pt>
                <c:pt idx="1382">
                  <c:v>6.0919589576140243E-2</c:v>
                </c:pt>
                <c:pt idx="1383">
                  <c:v>2.1742856562726398E-2</c:v>
                </c:pt>
                <c:pt idx="1384">
                  <c:v>6.6201264966591455E-2</c:v>
                </c:pt>
                <c:pt idx="1385">
                  <c:v>2.0571658550377403E-2</c:v>
                </c:pt>
                <c:pt idx="1386">
                  <c:v>5.885011456427941E-2</c:v>
                </c:pt>
                <c:pt idx="1387">
                  <c:v>-8.4396652303802056E-2</c:v>
                </c:pt>
                <c:pt idx="1388">
                  <c:v>7.6619404395445678E-2</c:v>
                </c:pt>
                <c:pt idx="1389">
                  <c:v>3.3863766372422777E-2</c:v>
                </c:pt>
                <c:pt idx="1390">
                  <c:v>3.5904526199416753E-2</c:v>
                </c:pt>
                <c:pt idx="1391">
                  <c:v>-5.4637185740112337E-2</c:v>
                </c:pt>
                <c:pt idx="1392">
                  <c:v>-8.0457502557401528E-2</c:v>
                </c:pt>
                <c:pt idx="1393">
                  <c:v>1.6050379567539852E-2</c:v>
                </c:pt>
                <c:pt idx="1394">
                  <c:v>5.5842640581496572E-3</c:v>
                </c:pt>
                <c:pt idx="1395">
                  <c:v>8.065000571617742E-3</c:v>
                </c:pt>
                <c:pt idx="1396">
                  <c:v>-4.3633630124561312E-2</c:v>
                </c:pt>
                <c:pt idx="1397">
                  <c:v>4.5007378094281958E-2</c:v>
                </c:pt>
                <c:pt idx="1398">
                  <c:v>-6.2567602057595817E-2</c:v>
                </c:pt>
                <c:pt idx="1399">
                  <c:v>5.9507502760197672E-2</c:v>
                </c:pt>
                <c:pt idx="1400">
                  <c:v>8.4640142396204876E-2</c:v>
                </c:pt>
                <c:pt idx="1401">
                  <c:v>-8.8586015647836081E-2</c:v>
                </c:pt>
                <c:pt idx="1402">
                  <c:v>-8.8126044283257821E-2</c:v>
                </c:pt>
                <c:pt idx="1403">
                  <c:v>-5.0547409901437024E-2</c:v>
                </c:pt>
                <c:pt idx="1404">
                  <c:v>8.7051355300297006E-2</c:v>
                </c:pt>
                <c:pt idx="1405">
                  <c:v>7.1300478027878145E-2</c:v>
                </c:pt>
                <c:pt idx="1406">
                  <c:v>7.0353180888941269E-3</c:v>
                </c:pt>
                <c:pt idx="1407">
                  <c:v>1.8619961320398337E-2</c:v>
                </c:pt>
                <c:pt idx="1408">
                  <c:v>1.6691743793459668E-2</c:v>
                </c:pt>
                <c:pt idx="1409">
                  <c:v>5.4160230915218044E-2</c:v>
                </c:pt>
                <c:pt idx="1410">
                  <c:v>-4.9737509652336254E-2</c:v>
                </c:pt>
                <c:pt idx="1411">
                  <c:v>5.6911631144248187E-2</c:v>
                </c:pt>
                <c:pt idx="1412">
                  <c:v>4.5923886054476504E-2</c:v>
                </c:pt>
                <c:pt idx="1413">
                  <c:v>-7.7555310979210923E-2</c:v>
                </c:pt>
                <c:pt idx="1414">
                  <c:v>5.8612595234070974E-2</c:v>
                </c:pt>
                <c:pt idx="1415">
                  <c:v>6.3631106640268942E-3</c:v>
                </c:pt>
                <c:pt idx="1416">
                  <c:v>1.4381271940089702E-2</c:v>
                </c:pt>
                <c:pt idx="1417">
                  <c:v>-5.4087385398728649E-2</c:v>
                </c:pt>
                <c:pt idx="1418">
                  <c:v>7.9740783920473124E-2</c:v>
                </c:pt>
                <c:pt idx="1419">
                  <c:v>-6.9013211329930269E-2</c:v>
                </c:pt>
                <c:pt idx="1420">
                  <c:v>6.1442563214656465E-2</c:v>
                </c:pt>
                <c:pt idx="1421">
                  <c:v>-3.5793619622936618E-2</c:v>
                </c:pt>
                <c:pt idx="1422">
                  <c:v>-7.5390108664025846E-2</c:v>
                </c:pt>
                <c:pt idx="1423">
                  <c:v>-3.1995728793264844E-3</c:v>
                </c:pt>
                <c:pt idx="1424">
                  <c:v>-7.6162180017670111E-2</c:v>
                </c:pt>
                <c:pt idx="1425">
                  <c:v>8.5371048109291636E-2</c:v>
                </c:pt>
                <c:pt idx="1426">
                  <c:v>-7.6521331107740231E-2</c:v>
                </c:pt>
                <c:pt idx="1427">
                  <c:v>1.2769234540744578E-2</c:v>
                </c:pt>
                <c:pt idx="1428">
                  <c:v>9.8114375332223891E-3</c:v>
                </c:pt>
                <c:pt idx="1429">
                  <c:v>1.2955231875086015E-2</c:v>
                </c:pt>
                <c:pt idx="1430">
                  <c:v>-5.3445600019580597E-2</c:v>
                </c:pt>
                <c:pt idx="1431">
                  <c:v>-6.692535652572984E-2</c:v>
                </c:pt>
                <c:pt idx="1432">
                  <c:v>-7.6855276603394251E-2</c:v>
                </c:pt>
                <c:pt idx="1433">
                  <c:v>-8.3776816373152374E-2</c:v>
                </c:pt>
                <c:pt idx="1434">
                  <c:v>1.4519247381258149E-2</c:v>
                </c:pt>
                <c:pt idx="1435">
                  <c:v>3.698962710664444E-3</c:v>
                </c:pt>
                <c:pt idx="1436">
                  <c:v>6.4410872343142134E-2</c:v>
                </c:pt>
                <c:pt idx="1437">
                  <c:v>-4.5094317540208817E-2</c:v>
                </c:pt>
                <c:pt idx="1438">
                  <c:v>5.784798575142025E-3</c:v>
                </c:pt>
                <c:pt idx="1439">
                  <c:v>7.0379209123751341E-2</c:v>
                </c:pt>
                <c:pt idx="1440">
                  <c:v>-4.8982037828950997E-2</c:v>
                </c:pt>
                <c:pt idx="1441">
                  <c:v>8.149825180613629E-2</c:v>
                </c:pt>
                <c:pt idx="1442">
                  <c:v>5.0983756230944588E-2</c:v>
                </c:pt>
                <c:pt idx="1443">
                  <c:v>8.6400854655332981E-4</c:v>
                </c:pt>
                <c:pt idx="1444">
                  <c:v>-7.5735379274214865E-2</c:v>
                </c:pt>
                <c:pt idx="1445">
                  <c:v>4.6423415534765977E-2</c:v>
                </c:pt>
                <c:pt idx="1446">
                  <c:v>5.2129146629734946E-2</c:v>
                </c:pt>
                <c:pt idx="1447">
                  <c:v>1.6858422886704805E-2</c:v>
                </c:pt>
                <c:pt idx="1448">
                  <c:v>1.0452557220437197E-2</c:v>
                </c:pt>
                <c:pt idx="1449">
                  <c:v>-3.859261814683268E-3</c:v>
                </c:pt>
                <c:pt idx="1450">
                  <c:v>3.2377348942478901E-2</c:v>
                </c:pt>
                <c:pt idx="1451">
                  <c:v>9.4324208169351387E-2</c:v>
                </c:pt>
                <c:pt idx="1452">
                  <c:v>1.0551993010927463E-2</c:v>
                </c:pt>
                <c:pt idx="1453">
                  <c:v>-3.2568549668714308E-2</c:v>
                </c:pt>
                <c:pt idx="1454">
                  <c:v>3.6252565511068036E-2</c:v>
                </c:pt>
                <c:pt idx="1455">
                  <c:v>-0.11180847566880336</c:v>
                </c:pt>
                <c:pt idx="1456">
                  <c:v>-0.10061206385629617</c:v>
                </c:pt>
                <c:pt idx="1457">
                  <c:v>2.6092537888968315E-2</c:v>
                </c:pt>
                <c:pt idx="1458">
                  <c:v>3.145235530626761E-3</c:v>
                </c:pt>
                <c:pt idx="1459">
                  <c:v>-5.4501386412843578E-2</c:v>
                </c:pt>
                <c:pt idx="1460">
                  <c:v>2.887347363463888E-2</c:v>
                </c:pt>
                <c:pt idx="1461">
                  <c:v>1.2148123651386566E-2</c:v>
                </c:pt>
                <c:pt idx="1462">
                  <c:v>1.2087791837285755E-2</c:v>
                </c:pt>
                <c:pt idx="1463">
                  <c:v>4.4679806168936409E-2</c:v>
                </c:pt>
                <c:pt idx="1464">
                  <c:v>-5.4063910610341021E-2</c:v>
                </c:pt>
                <c:pt idx="1465">
                  <c:v>4.5466495573047272E-2</c:v>
                </c:pt>
                <c:pt idx="1466">
                  <c:v>6.7456670627421556E-3</c:v>
                </c:pt>
                <c:pt idx="1467">
                  <c:v>-5.5844074305967051E-2</c:v>
                </c:pt>
                <c:pt idx="1468">
                  <c:v>6.4351696382271895E-2</c:v>
                </c:pt>
                <c:pt idx="1469">
                  <c:v>1.877104144004027E-2</c:v>
                </c:pt>
                <c:pt idx="1470">
                  <c:v>1.1180610340264463E-2</c:v>
                </c:pt>
                <c:pt idx="1471">
                  <c:v>7.7674912725399503E-3</c:v>
                </c:pt>
                <c:pt idx="1472">
                  <c:v>9.5509490281718512E-2</c:v>
                </c:pt>
                <c:pt idx="1473">
                  <c:v>-5.2281865871050437E-2</c:v>
                </c:pt>
                <c:pt idx="1474">
                  <c:v>-8.1092114763131162E-2</c:v>
                </c:pt>
                <c:pt idx="1475">
                  <c:v>3.6369821038527483E-2</c:v>
                </c:pt>
                <c:pt idx="1476">
                  <c:v>-5.170512402907107E-2</c:v>
                </c:pt>
                <c:pt idx="1477">
                  <c:v>2.2798889353809471E-2</c:v>
                </c:pt>
                <c:pt idx="1478">
                  <c:v>0.11392449038782404</c:v>
                </c:pt>
                <c:pt idx="1479">
                  <c:v>-5.044566753338442E-2</c:v>
                </c:pt>
                <c:pt idx="1480">
                  <c:v>-7.9983695598084326E-2</c:v>
                </c:pt>
                <c:pt idx="1481">
                  <c:v>-6.9459954638726451E-3</c:v>
                </c:pt>
                <c:pt idx="1482">
                  <c:v>-8.6583958742165457E-2</c:v>
                </c:pt>
                <c:pt idx="1483">
                  <c:v>-7.8129106773017765E-3</c:v>
                </c:pt>
                <c:pt idx="1484">
                  <c:v>7.2213136204131056E-2</c:v>
                </c:pt>
                <c:pt idx="1485">
                  <c:v>7.6468821079359039E-3</c:v>
                </c:pt>
                <c:pt idx="1486">
                  <c:v>-6.2034378591993844E-2</c:v>
                </c:pt>
                <c:pt idx="1487">
                  <c:v>-7.583298498345159E-2</c:v>
                </c:pt>
                <c:pt idx="1488">
                  <c:v>6.0064775065581055E-2</c:v>
                </c:pt>
                <c:pt idx="1489">
                  <c:v>-6.45400834727623E-2</c:v>
                </c:pt>
                <c:pt idx="1490">
                  <c:v>7.58554412746692E-2</c:v>
                </c:pt>
                <c:pt idx="1491">
                  <c:v>2.8106529602268615E-2</c:v>
                </c:pt>
                <c:pt idx="1492">
                  <c:v>9.1930193344586963E-2</c:v>
                </c:pt>
                <c:pt idx="1493">
                  <c:v>-0.10590836402175596</c:v>
                </c:pt>
                <c:pt idx="1494">
                  <c:v>1.61358630747514E-2</c:v>
                </c:pt>
                <c:pt idx="1495">
                  <c:v>-0.11087994450181066</c:v>
                </c:pt>
                <c:pt idx="1496">
                  <c:v>-4.6820145226844412E-2</c:v>
                </c:pt>
                <c:pt idx="1497">
                  <c:v>-3.9431610474759182E-2</c:v>
                </c:pt>
                <c:pt idx="1498">
                  <c:v>5.8992694945060764E-2</c:v>
                </c:pt>
                <c:pt idx="1499">
                  <c:v>-4.3105468241369571E-2</c:v>
                </c:pt>
                <c:pt idx="1500">
                  <c:v>1.1117731431283862E-2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931008"/>
        <c:axId val="155933312"/>
      </c:scatterChart>
      <c:valAx>
        <c:axId val="15593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5933312"/>
        <c:crossesAt val="-1.0000000000000001E+300"/>
        <c:crossBetween val="midCat"/>
      </c:valAx>
      <c:valAx>
        <c:axId val="155933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593100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Predicted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(Test)'!$E$1003:$E$2503</c:f>
              <c:numCache>
                <c:formatCode>0.00</c:formatCode>
                <c:ptCount val="1501"/>
                <c:pt idx="0">
                  <c:v>0.32635340105903837</c:v>
                </c:pt>
                <c:pt idx="1">
                  <c:v>0.25919507787121177</c:v>
                </c:pt>
                <c:pt idx="2">
                  <c:v>0.30892941728364659</c:v>
                </c:pt>
                <c:pt idx="3">
                  <c:v>0.50902246149388164</c:v>
                </c:pt>
                <c:pt idx="4">
                  <c:v>0.32402137980054502</c:v>
                </c:pt>
                <c:pt idx="5">
                  <c:v>0.37790192530311306</c:v>
                </c:pt>
                <c:pt idx="6">
                  <c:v>0.34981184805711302</c:v>
                </c:pt>
                <c:pt idx="7">
                  <c:v>0.26409767663937522</c:v>
                </c:pt>
                <c:pt idx="8">
                  <c:v>0.36322656234667322</c:v>
                </c:pt>
                <c:pt idx="9">
                  <c:v>0.43045950217508067</c:v>
                </c:pt>
                <c:pt idx="10">
                  <c:v>0.2714033971025529</c:v>
                </c:pt>
                <c:pt idx="11">
                  <c:v>0.31987220277138761</c:v>
                </c:pt>
                <c:pt idx="12">
                  <c:v>0.25451809384684754</c:v>
                </c:pt>
                <c:pt idx="13">
                  <c:v>0.29610859406521994</c:v>
                </c:pt>
                <c:pt idx="14">
                  <c:v>0.59212146635648444</c:v>
                </c:pt>
                <c:pt idx="15">
                  <c:v>0.278594344029932</c:v>
                </c:pt>
                <c:pt idx="16">
                  <c:v>0.32936821549760942</c:v>
                </c:pt>
                <c:pt idx="17">
                  <c:v>0.51071418902651888</c:v>
                </c:pt>
                <c:pt idx="18">
                  <c:v>0.60617605617475845</c:v>
                </c:pt>
                <c:pt idx="19">
                  <c:v>0.31285077159976737</c:v>
                </c:pt>
                <c:pt idx="20">
                  <c:v>0.29061400790849434</c:v>
                </c:pt>
                <c:pt idx="21">
                  <c:v>0.30041100297684542</c:v>
                </c:pt>
                <c:pt idx="22">
                  <c:v>0.25742592469063952</c:v>
                </c:pt>
                <c:pt idx="23">
                  <c:v>0.35034573681975878</c:v>
                </c:pt>
                <c:pt idx="24">
                  <c:v>0.44693293351191404</c:v>
                </c:pt>
                <c:pt idx="25">
                  <c:v>0.42264828818154349</c:v>
                </c:pt>
                <c:pt idx="26">
                  <c:v>0.3268217101861593</c:v>
                </c:pt>
                <c:pt idx="27">
                  <c:v>0.43739751244210273</c:v>
                </c:pt>
                <c:pt idx="28">
                  <c:v>0.39332322992332536</c:v>
                </c:pt>
                <c:pt idx="29">
                  <c:v>0.40691646542036053</c:v>
                </c:pt>
                <c:pt idx="30">
                  <c:v>0.31388124141066798</c:v>
                </c:pt>
                <c:pt idx="31">
                  <c:v>0.32824908744285497</c:v>
                </c:pt>
                <c:pt idx="32">
                  <c:v>0.2432369592689885</c:v>
                </c:pt>
                <c:pt idx="33">
                  <c:v>0.60484920151803312</c:v>
                </c:pt>
                <c:pt idx="34">
                  <c:v>0.42148190702336635</c:v>
                </c:pt>
                <c:pt idx="35">
                  <c:v>0.27193548654241101</c:v>
                </c:pt>
                <c:pt idx="36">
                  <c:v>0.36328002829767769</c:v>
                </c:pt>
                <c:pt idx="37">
                  <c:v>0.24896372151172594</c:v>
                </c:pt>
                <c:pt idx="38">
                  <c:v>0.34976362091045154</c:v>
                </c:pt>
                <c:pt idx="39">
                  <c:v>0.21763740948206803</c:v>
                </c:pt>
                <c:pt idx="40">
                  <c:v>0.26529748201583003</c:v>
                </c:pt>
                <c:pt idx="41">
                  <c:v>0.24865150253729362</c:v>
                </c:pt>
                <c:pt idx="42">
                  <c:v>0.31838805746787113</c:v>
                </c:pt>
                <c:pt idx="43">
                  <c:v>0.31983088376884583</c:v>
                </c:pt>
                <c:pt idx="44">
                  <c:v>0.40808180191212234</c:v>
                </c:pt>
                <c:pt idx="45">
                  <c:v>0.23967625390781491</c:v>
                </c:pt>
                <c:pt idx="46">
                  <c:v>0.29859204496061093</c:v>
                </c:pt>
                <c:pt idx="47">
                  <c:v>0.35539062014266198</c:v>
                </c:pt>
                <c:pt idx="48">
                  <c:v>0.3559970956996974</c:v>
                </c:pt>
                <c:pt idx="49">
                  <c:v>0.23782544257312968</c:v>
                </c:pt>
                <c:pt idx="50">
                  <c:v>0.24662510253712522</c:v>
                </c:pt>
                <c:pt idx="51">
                  <c:v>0.43531709485516329</c:v>
                </c:pt>
                <c:pt idx="52">
                  <c:v>0.21616119592780275</c:v>
                </c:pt>
                <c:pt idx="53">
                  <c:v>0.30232034566884108</c:v>
                </c:pt>
                <c:pt idx="54">
                  <c:v>0.30011687976848705</c:v>
                </c:pt>
                <c:pt idx="55">
                  <c:v>0.26150537810541596</c:v>
                </c:pt>
                <c:pt idx="56">
                  <c:v>0.34704845408555252</c:v>
                </c:pt>
                <c:pt idx="57">
                  <c:v>0.58347657771513783</c:v>
                </c:pt>
                <c:pt idx="58">
                  <c:v>0.35344192837584604</c:v>
                </c:pt>
                <c:pt idx="59">
                  <c:v>0.21801756498799174</c:v>
                </c:pt>
                <c:pt idx="60">
                  <c:v>0.61671959467727588</c:v>
                </c:pt>
                <c:pt idx="61">
                  <c:v>0.51343723466225322</c:v>
                </c:pt>
                <c:pt idx="62">
                  <c:v>0.35467854487061873</c:v>
                </c:pt>
                <c:pt idx="63">
                  <c:v>0.29972754925345901</c:v>
                </c:pt>
                <c:pt idx="64">
                  <c:v>0.30017495267903349</c:v>
                </c:pt>
                <c:pt idx="65">
                  <c:v>0.51889043826867853</c:v>
                </c:pt>
                <c:pt idx="66">
                  <c:v>0.27764685636168407</c:v>
                </c:pt>
                <c:pt idx="67">
                  <c:v>0.57847711144806835</c:v>
                </c:pt>
                <c:pt idx="68">
                  <c:v>0.29729504874948909</c:v>
                </c:pt>
                <c:pt idx="69">
                  <c:v>0.4018744406383582</c:v>
                </c:pt>
                <c:pt idx="70">
                  <c:v>0.28615567634800093</c:v>
                </c:pt>
                <c:pt idx="71">
                  <c:v>0.36917900743146931</c:v>
                </c:pt>
                <c:pt idx="72">
                  <c:v>0.42244290037917265</c:v>
                </c:pt>
                <c:pt idx="73">
                  <c:v>0.43099507150777028</c:v>
                </c:pt>
                <c:pt idx="74">
                  <c:v>0.34562651125606059</c:v>
                </c:pt>
                <c:pt idx="75">
                  <c:v>0.40197195800218649</c:v>
                </c:pt>
                <c:pt idx="76">
                  <c:v>0.55031950556432063</c:v>
                </c:pt>
                <c:pt idx="77">
                  <c:v>0.2592150248195505</c:v>
                </c:pt>
                <c:pt idx="78">
                  <c:v>0.43960451418336183</c:v>
                </c:pt>
                <c:pt idx="79">
                  <c:v>0.25652149092372978</c:v>
                </c:pt>
                <c:pt idx="80">
                  <c:v>0.38043939347258821</c:v>
                </c:pt>
                <c:pt idx="81">
                  <c:v>0.4526988149916602</c:v>
                </c:pt>
                <c:pt idx="82">
                  <c:v>0.24832031979654581</c:v>
                </c:pt>
                <c:pt idx="83">
                  <c:v>0.35012086492749578</c:v>
                </c:pt>
                <c:pt idx="84">
                  <c:v>0.40511232389576168</c:v>
                </c:pt>
                <c:pt idx="85">
                  <c:v>0.38048547617952738</c:v>
                </c:pt>
                <c:pt idx="86">
                  <c:v>0.31311228707137695</c:v>
                </c:pt>
                <c:pt idx="87">
                  <c:v>0.52791649260902096</c:v>
                </c:pt>
                <c:pt idx="88">
                  <c:v>0.34888666038923682</c:v>
                </c:pt>
                <c:pt idx="89">
                  <c:v>0.43683681106728445</c:v>
                </c:pt>
                <c:pt idx="90">
                  <c:v>0.30232673432300849</c:v>
                </c:pt>
                <c:pt idx="91">
                  <c:v>0.42202608199133435</c:v>
                </c:pt>
                <c:pt idx="92">
                  <c:v>0.43309634335455538</c:v>
                </c:pt>
                <c:pt idx="93">
                  <c:v>0.34848355462397679</c:v>
                </c:pt>
                <c:pt idx="94">
                  <c:v>0.40094999401019776</c:v>
                </c:pt>
                <c:pt idx="95">
                  <c:v>0.30349892231602038</c:v>
                </c:pt>
                <c:pt idx="96">
                  <c:v>0.25296342660973831</c:v>
                </c:pt>
                <c:pt idx="97">
                  <c:v>0.39568378369268253</c:v>
                </c:pt>
                <c:pt idx="98">
                  <c:v>0.24154694903578502</c:v>
                </c:pt>
                <c:pt idx="99">
                  <c:v>0.35070117226738917</c:v>
                </c:pt>
                <c:pt idx="100">
                  <c:v>0.34849696143955533</c:v>
                </c:pt>
                <c:pt idx="101">
                  <c:v>0.29493752734503098</c:v>
                </c:pt>
                <c:pt idx="102">
                  <c:v>0.30544282604234874</c:v>
                </c:pt>
                <c:pt idx="103">
                  <c:v>0.42977082295286978</c:v>
                </c:pt>
                <c:pt idx="104">
                  <c:v>0.35140167818351487</c:v>
                </c:pt>
                <c:pt idx="105">
                  <c:v>0.24759283547005617</c:v>
                </c:pt>
                <c:pt idx="106">
                  <c:v>0.34741053345239664</c:v>
                </c:pt>
                <c:pt idx="107">
                  <c:v>0.24890075241219595</c:v>
                </c:pt>
                <c:pt idx="108">
                  <c:v>0.25996598351740324</c:v>
                </c:pt>
                <c:pt idx="109">
                  <c:v>0.38272708762673463</c:v>
                </c:pt>
                <c:pt idx="110">
                  <c:v>0.5043852876164614</c:v>
                </c:pt>
                <c:pt idx="111">
                  <c:v>0.29543102406406552</c:v>
                </c:pt>
                <c:pt idx="112">
                  <c:v>0.21813769257860383</c:v>
                </c:pt>
                <c:pt idx="113">
                  <c:v>0.21787523237499323</c:v>
                </c:pt>
                <c:pt idx="114">
                  <c:v>0.3244229421519832</c:v>
                </c:pt>
                <c:pt idx="115">
                  <c:v>0.27972476525256251</c:v>
                </c:pt>
                <c:pt idx="116">
                  <c:v>0.42940254510111314</c:v>
                </c:pt>
                <c:pt idx="117">
                  <c:v>0.21584378987072048</c:v>
                </c:pt>
                <c:pt idx="118">
                  <c:v>0.38687152590125995</c:v>
                </c:pt>
                <c:pt idx="119">
                  <c:v>0.24863429621520755</c:v>
                </c:pt>
                <c:pt idx="120">
                  <c:v>0.61579758741709656</c:v>
                </c:pt>
                <c:pt idx="121">
                  <c:v>0.35591275338343431</c:v>
                </c:pt>
                <c:pt idx="122">
                  <c:v>0.24771989653294055</c:v>
                </c:pt>
                <c:pt idx="123">
                  <c:v>0.61211321003308217</c:v>
                </c:pt>
                <c:pt idx="124">
                  <c:v>0.29780746181501339</c:v>
                </c:pt>
                <c:pt idx="125">
                  <c:v>0.35595811346775352</c:v>
                </c:pt>
                <c:pt idx="126">
                  <c:v>0.59074727615254474</c:v>
                </c:pt>
                <c:pt idx="127">
                  <c:v>0.35397333910955936</c:v>
                </c:pt>
                <c:pt idx="128">
                  <c:v>0.31947951864635848</c:v>
                </c:pt>
                <c:pt idx="129">
                  <c:v>0.25806579096495957</c:v>
                </c:pt>
                <c:pt idx="130">
                  <c:v>0.24742643668714298</c:v>
                </c:pt>
                <c:pt idx="131">
                  <c:v>0.2487314411735107</c:v>
                </c:pt>
                <c:pt idx="132">
                  <c:v>0.47966117205218584</c:v>
                </c:pt>
                <c:pt idx="133">
                  <c:v>0.26023595898801577</c:v>
                </c:pt>
                <c:pt idx="134">
                  <c:v>0.583027017093665</c:v>
                </c:pt>
                <c:pt idx="135">
                  <c:v>0.41362590894679174</c:v>
                </c:pt>
                <c:pt idx="136">
                  <c:v>0.35397378975171639</c:v>
                </c:pt>
                <c:pt idx="137">
                  <c:v>0.51475622496393725</c:v>
                </c:pt>
                <c:pt idx="138">
                  <c:v>0.54655219423977386</c:v>
                </c:pt>
                <c:pt idx="139">
                  <c:v>0.34551447876400865</c:v>
                </c:pt>
                <c:pt idx="140">
                  <c:v>0.42219566507190598</c:v>
                </c:pt>
                <c:pt idx="141">
                  <c:v>0.41382088404021261</c:v>
                </c:pt>
                <c:pt idx="142">
                  <c:v>0.58187531681718463</c:v>
                </c:pt>
                <c:pt idx="143">
                  <c:v>0.42490766029306631</c:v>
                </c:pt>
                <c:pt idx="144">
                  <c:v>0.41759072375086487</c:v>
                </c:pt>
                <c:pt idx="145">
                  <c:v>0.60660259071073708</c:v>
                </c:pt>
                <c:pt idx="146">
                  <c:v>0.34915982893226039</c:v>
                </c:pt>
                <c:pt idx="147">
                  <c:v>0.24682625911418582</c:v>
                </c:pt>
                <c:pt idx="148">
                  <c:v>0.32841613668016101</c:v>
                </c:pt>
                <c:pt idx="149">
                  <c:v>0.31395037356109057</c:v>
                </c:pt>
                <c:pt idx="150">
                  <c:v>0.4527265360776383</c:v>
                </c:pt>
                <c:pt idx="151">
                  <c:v>0.25368700438634278</c:v>
                </c:pt>
                <c:pt idx="152">
                  <c:v>0.35663664872457596</c:v>
                </c:pt>
                <c:pt idx="153">
                  <c:v>0.41480474031212505</c:v>
                </c:pt>
                <c:pt idx="154">
                  <c:v>0.21660330349976659</c:v>
                </c:pt>
                <c:pt idx="155">
                  <c:v>0.30055722232075888</c:v>
                </c:pt>
                <c:pt idx="156">
                  <c:v>0.39736021399245908</c:v>
                </c:pt>
                <c:pt idx="157">
                  <c:v>0.32955621216029146</c:v>
                </c:pt>
                <c:pt idx="158">
                  <c:v>0.34396902547227948</c:v>
                </c:pt>
                <c:pt idx="159">
                  <c:v>0.34869611235011111</c:v>
                </c:pt>
                <c:pt idx="160">
                  <c:v>0.21750222665790631</c:v>
                </c:pt>
                <c:pt idx="161">
                  <c:v>0.45612767145797345</c:v>
                </c:pt>
                <c:pt idx="162">
                  <c:v>0.45433987728688685</c:v>
                </c:pt>
                <c:pt idx="163">
                  <c:v>0.40031449166161848</c:v>
                </c:pt>
                <c:pt idx="164">
                  <c:v>0.28316335823780209</c:v>
                </c:pt>
                <c:pt idx="165">
                  <c:v>0.51878420804263548</c:v>
                </c:pt>
                <c:pt idx="166">
                  <c:v>0.39909079162961114</c:v>
                </c:pt>
                <c:pt idx="167">
                  <c:v>0.35598907161354698</c:v>
                </c:pt>
                <c:pt idx="168">
                  <c:v>0.29912575190735768</c:v>
                </c:pt>
                <c:pt idx="169">
                  <c:v>0.35871423335127456</c:v>
                </c:pt>
                <c:pt idx="170">
                  <c:v>0.41357826876693976</c:v>
                </c:pt>
                <c:pt idx="171">
                  <c:v>0.5252713949384582</c:v>
                </c:pt>
                <c:pt idx="172">
                  <c:v>0.30018049355088466</c:v>
                </c:pt>
                <c:pt idx="173">
                  <c:v>0.50297260683183664</c:v>
                </c:pt>
                <c:pt idx="174">
                  <c:v>0.40873733505744425</c:v>
                </c:pt>
                <c:pt idx="175">
                  <c:v>0.28592435691248347</c:v>
                </c:pt>
                <c:pt idx="176">
                  <c:v>0.28884594821738829</c:v>
                </c:pt>
                <c:pt idx="177">
                  <c:v>0.24716355324120184</c:v>
                </c:pt>
                <c:pt idx="178">
                  <c:v>0.50303706505551604</c:v>
                </c:pt>
                <c:pt idx="179">
                  <c:v>0.5179680699927296</c:v>
                </c:pt>
                <c:pt idx="180">
                  <c:v>0.47990666133176818</c:v>
                </c:pt>
                <c:pt idx="181">
                  <c:v>0.40311879448612575</c:v>
                </c:pt>
                <c:pt idx="182">
                  <c:v>0.56787877599524106</c:v>
                </c:pt>
                <c:pt idx="183">
                  <c:v>0.34080001040875341</c:v>
                </c:pt>
                <c:pt idx="184">
                  <c:v>0.25833609500235155</c:v>
                </c:pt>
                <c:pt idx="185">
                  <c:v>0.29126413231491238</c:v>
                </c:pt>
                <c:pt idx="186">
                  <c:v>0.21406284242062562</c:v>
                </c:pt>
                <c:pt idx="187">
                  <c:v>0.43224891597789195</c:v>
                </c:pt>
                <c:pt idx="188">
                  <c:v>0.39269641861918092</c:v>
                </c:pt>
                <c:pt idx="189">
                  <c:v>0.21759193510081687</c:v>
                </c:pt>
                <c:pt idx="190">
                  <c:v>0.45089306169786314</c:v>
                </c:pt>
                <c:pt idx="191">
                  <c:v>0.3793605888938324</c:v>
                </c:pt>
                <c:pt idx="192">
                  <c:v>0.40986659254404811</c:v>
                </c:pt>
                <c:pt idx="193">
                  <c:v>0.31354312619256791</c:v>
                </c:pt>
                <c:pt idx="194">
                  <c:v>0.24461187504589715</c:v>
                </c:pt>
                <c:pt idx="195">
                  <c:v>0.39611957038629664</c:v>
                </c:pt>
                <c:pt idx="196">
                  <c:v>0.41142764387417324</c:v>
                </c:pt>
                <c:pt idx="197">
                  <c:v>0.51751954954864032</c:v>
                </c:pt>
                <c:pt idx="198">
                  <c:v>0.51669633128225578</c:v>
                </c:pt>
                <c:pt idx="199">
                  <c:v>0.51319982270069997</c:v>
                </c:pt>
                <c:pt idx="200">
                  <c:v>0.50516916364138342</c:v>
                </c:pt>
                <c:pt idx="201">
                  <c:v>0.35144853943241539</c:v>
                </c:pt>
                <c:pt idx="202">
                  <c:v>0.42869231549951659</c:v>
                </c:pt>
                <c:pt idx="203">
                  <c:v>0.57991799845065573</c:v>
                </c:pt>
                <c:pt idx="204">
                  <c:v>0.4519243877590079</c:v>
                </c:pt>
                <c:pt idx="205">
                  <c:v>0.35999193974875632</c:v>
                </c:pt>
                <c:pt idx="206">
                  <c:v>0.44055855055251958</c:v>
                </c:pt>
                <c:pt idx="207">
                  <c:v>0.21663446365840439</c:v>
                </c:pt>
                <c:pt idx="208">
                  <c:v>0.43298007150837853</c:v>
                </c:pt>
                <c:pt idx="209">
                  <c:v>0.2179054894494625</c:v>
                </c:pt>
                <c:pt idx="210">
                  <c:v>0.31476325415199063</c:v>
                </c:pt>
                <c:pt idx="211">
                  <c:v>0.45587470928449186</c:v>
                </c:pt>
                <c:pt idx="212">
                  <c:v>0.29994961926734975</c:v>
                </c:pt>
                <c:pt idx="213">
                  <c:v>0.60418432176861603</c:v>
                </c:pt>
                <c:pt idx="214">
                  <c:v>0.45251920849723448</c:v>
                </c:pt>
                <c:pt idx="215">
                  <c:v>0.30314957546536891</c:v>
                </c:pt>
                <c:pt idx="216">
                  <c:v>0.30349131690497944</c:v>
                </c:pt>
                <c:pt idx="217">
                  <c:v>0.44432084484850409</c:v>
                </c:pt>
                <c:pt idx="218">
                  <c:v>0.29987748928093905</c:v>
                </c:pt>
                <c:pt idx="219">
                  <c:v>0.44714733847032578</c:v>
                </c:pt>
                <c:pt idx="220">
                  <c:v>0.27981478457317782</c:v>
                </c:pt>
                <c:pt idx="221">
                  <c:v>0.23078465111515148</c:v>
                </c:pt>
                <c:pt idx="222">
                  <c:v>0.55117065519799002</c:v>
                </c:pt>
                <c:pt idx="223">
                  <c:v>0.35885432261608319</c:v>
                </c:pt>
                <c:pt idx="224">
                  <c:v>0.276682195327491</c:v>
                </c:pt>
                <c:pt idx="225">
                  <c:v>0.40374772996886732</c:v>
                </c:pt>
                <c:pt idx="226">
                  <c:v>0.37154287269659431</c:v>
                </c:pt>
                <c:pt idx="227">
                  <c:v>0.27153146920743343</c:v>
                </c:pt>
                <c:pt idx="228">
                  <c:v>0.45093197082998787</c:v>
                </c:pt>
                <c:pt idx="229">
                  <c:v>0.2786957464714962</c:v>
                </c:pt>
                <c:pt idx="230">
                  <c:v>0.34891146984154914</c:v>
                </c:pt>
                <c:pt idx="231">
                  <c:v>0.41245353678478536</c:v>
                </c:pt>
                <c:pt idx="232">
                  <c:v>0.248364894010802</c:v>
                </c:pt>
                <c:pt idx="233">
                  <c:v>0.2471381018644056</c:v>
                </c:pt>
                <c:pt idx="234">
                  <c:v>0.29984918681798256</c:v>
                </c:pt>
                <c:pt idx="235">
                  <c:v>0.32596917126768316</c:v>
                </c:pt>
                <c:pt idx="236">
                  <c:v>0.36668610386549966</c:v>
                </c:pt>
                <c:pt idx="237">
                  <c:v>0.29537842267593156</c:v>
                </c:pt>
                <c:pt idx="238">
                  <c:v>0.38047512791895138</c:v>
                </c:pt>
                <c:pt idx="239">
                  <c:v>0.29747764803625998</c:v>
                </c:pt>
                <c:pt idx="240">
                  <c:v>0.5007163362559941</c:v>
                </c:pt>
                <c:pt idx="241">
                  <c:v>0.45808057657869022</c:v>
                </c:pt>
                <c:pt idx="242">
                  <c:v>0.44600473495919224</c:v>
                </c:pt>
                <c:pt idx="243">
                  <c:v>0.4281171942785239</c:v>
                </c:pt>
                <c:pt idx="244">
                  <c:v>0.33853441914243232</c:v>
                </c:pt>
                <c:pt idx="245">
                  <c:v>0.43565055461906449</c:v>
                </c:pt>
                <c:pt idx="246">
                  <c:v>0.42518156032538446</c:v>
                </c:pt>
                <c:pt idx="247">
                  <c:v>0.27302745374836851</c:v>
                </c:pt>
                <c:pt idx="248">
                  <c:v>0.25960743297580813</c:v>
                </c:pt>
                <c:pt idx="249">
                  <c:v>0.34888310624959695</c:v>
                </c:pt>
                <c:pt idx="250">
                  <c:v>0.25839568971437549</c:v>
                </c:pt>
                <c:pt idx="251">
                  <c:v>0.24870338040413809</c:v>
                </c:pt>
                <c:pt idx="252">
                  <c:v>0.3337315017102242</c:v>
                </c:pt>
                <c:pt idx="253">
                  <c:v>0.5919380984840138</c:v>
                </c:pt>
                <c:pt idx="254">
                  <c:v>0.39264864095101915</c:v>
                </c:pt>
                <c:pt idx="255">
                  <c:v>0.5000841233407145</c:v>
                </c:pt>
                <c:pt idx="256">
                  <c:v>0.21390650642297268</c:v>
                </c:pt>
                <c:pt idx="257">
                  <c:v>0.42569666086895874</c:v>
                </c:pt>
                <c:pt idx="258">
                  <c:v>0.36037532673210559</c:v>
                </c:pt>
                <c:pt idx="259">
                  <c:v>0.28406982016556548</c:v>
                </c:pt>
                <c:pt idx="260">
                  <c:v>0.2870212291914811</c:v>
                </c:pt>
                <c:pt idx="261">
                  <c:v>0.50397842541158833</c:v>
                </c:pt>
                <c:pt idx="262">
                  <c:v>0.24663648780287575</c:v>
                </c:pt>
                <c:pt idx="263">
                  <c:v>0.40581521022752487</c:v>
                </c:pt>
                <c:pt idx="264">
                  <c:v>0.28263148543587674</c:v>
                </c:pt>
                <c:pt idx="265">
                  <c:v>0.57117510947034356</c:v>
                </c:pt>
                <c:pt idx="266">
                  <c:v>0.28730454318078147</c:v>
                </c:pt>
                <c:pt idx="267">
                  <c:v>0.29145331405437858</c:v>
                </c:pt>
                <c:pt idx="268">
                  <c:v>0.24364461855077574</c:v>
                </c:pt>
                <c:pt idx="269">
                  <c:v>0.32573520228472552</c:v>
                </c:pt>
                <c:pt idx="270">
                  <c:v>0.35132822454424267</c:v>
                </c:pt>
                <c:pt idx="271">
                  <c:v>0.36890942970652979</c:v>
                </c:pt>
                <c:pt idx="272">
                  <c:v>0.39449762334445598</c:v>
                </c:pt>
                <c:pt idx="273">
                  <c:v>0.31956875495143749</c:v>
                </c:pt>
                <c:pt idx="274">
                  <c:v>0.27876151159137041</c:v>
                </c:pt>
                <c:pt idx="275">
                  <c:v>0.32368405359656827</c:v>
                </c:pt>
                <c:pt idx="276">
                  <c:v>0.26132367895986214</c:v>
                </c:pt>
                <c:pt idx="277">
                  <c:v>0.28933461854803683</c:v>
                </c:pt>
                <c:pt idx="278">
                  <c:v>0.40822610079123034</c:v>
                </c:pt>
                <c:pt idx="279">
                  <c:v>0.35331833010863944</c:v>
                </c:pt>
                <c:pt idx="280">
                  <c:v>0.23353562433549491</c:v>
                </c:pt>
                <c:pt idx="281">
                  <c:v>0.2458171281371111</c:v>
                </c:pt>
                <c:pt idx="282">
                  <c:v>0.58216749997683837</c:v>
                </c:pt>
                <c:pt idx="283">
                  <c:v>0.28893124232855977</c:v>
                </c:pt>
                <c:pt idx="284">
                  <c:v>0.54090419129973999</c:v>
                </c:pt>
                <c:pt idx="285">
                  <c:v>0.41811297806119835</c:v>
                </c:pt>
                <c:pt idx="286">
                  <c:v>0.49612803657367643</c:v>
                </c:pt>
                <c:pt idx="287">
                  <c:v>0.29703407626110934</c:v>
                </c:pt>
                <c:pt idx="288">
                  <c:v>0.35325569141264179</c:v>
                </c:pt>
                <c:pt idx="289">
                  <c:v>0.3806527623099209</c:v>
                </c:pt>
                <c:pt idx="290">
                  <c:v>0.43416447128458113</c:v>
                </c:pt>
                <c:pt idx="291">
                  <c:v>0.39285631693670953</c:v>
                </c:pt>
                <c:pt idx="292">
                  <c:v>0.3560026111745776</c:v>
                </c:pt>
                <c:pt idx="293">
                  <c:v>0.27455692241926966</c:v>
                </c:pt>
                <c:pt idx="294">
                  <c:v>0.35418176834224518</c:v>
                </c:pt>
                <c:pt idx="295">
                  <c:v>0.40667988153391227</c:v>
                </c:pt>
                <c:pt idx="296">
                  <c:v>0.25802183350541719</c:v>
                </c:pt>
                <c:pt idx="297">
                  <c:v>0.26604336011361734</c:v>
                </c:pt>
                <c:pt idx="298">
                  <c:v>0.2638307003534659</c:v>
                </c:pt>
                <c:pt idx="299">
                  <c:v>0.39594689786109205</c:v>
                </c:pt>
                <c:pt idx="300">
                  <c:v>0.6269373059719292</c:v>
                </c:pt>
                <c:pt idx="301">
                  <c:v>0.25580697801003682</c:v>
                </c:pt>
                <c:pt idx="302">
                  <c:v>0.51441265447965057</c:v>
                </c:pt>
                <c:pt idx="303">
                  <c:v>0.56752406588909732</c:v>
                </c:pt>
                <c:pt idx="304">
                  <c:v>0.26174058144194146</c:v>
                </c:pt>
                <c:pt idx="305">
                  <c:v>0.24826467810287361</c:v>
                </c:pt>
                <c:pt idx="306">
                  <c:v>0.3468386616820584</c:v>
                </c:pt>
                <c:pt idx="307">
                  <c:v>0.27529962431940724</c:v>
                </c:pt>
                <c:pt idx="308">
                  <c:v>0.37259252743159116</c:v>
                </c:pt>
                <c:pt idx="309">
                  <c:v>0.25208091836111601</c:v>
                </c:pt>
                <c:pt idx="310">
                  <c:v>0.3541202389579578</c:v>
                </c:pt>
                <c:pt idx="311">
                  <c:v>0.37901467025521285</c:v>
                </c:pt>
                <c:pt idx="312">
                  <c:v>0.33183220900327987</c:v>
                </c:pt>
                <c:pt idx="313">
                  <c:v>0.32284532123198861</c:v>
                </c:pt>
                <c:pt idx="314">
                  <c:v>0.49435170266828654</c:v>
                </c:pt>
                <c:pt idx="315">
                  <c:v>0.24865425835650734</c:v>
                </c:pt>
                <c:pt idx="316">
                  <c:v>0.24834834219228039</c:v>
                </c:pt>
                <c:pt idx="317">
                  <c:v>0.29318444618249884</c:v>
                </c:pt>
                <c:pt idx="318">
                  <c:v>0.25683966504554312</c:v>
                </c:pt>
                <c:pt idx="319">
                  <c:v>0.30253582509909283</c:v>
                </c:pt>
                <c:pt idx="320">
                  <c:v>0.50450890294837347</c:v>
                </c:pt>
                <c:pt idx="321">
                  <c:v>0.2177814245635189</c:v>
                </c:pt>
                <c:pt idx="322">
                  <c:v>0.61845027694845234</c:v>
                </c:pt>
                <c:pt idx="323">
                  <c:v>0.42300239357609537</c:v>
                </c:pt>
                <c:pt idx="324">
                  <c:v>0.30117731518327545</c:v>
                </c:pt>
                <c:pt idx="325">
                  <c:v>0.50308514041259822</c:v>
                </c:pt>
                <c:pt idx="326">
                  <c:v>0.54415102764568057</c:v>
                </c:pt>
                <c:pt idx="327">
                  <c:v>0.34878001604352654</c:v>
                </c:pt>
                <c:pt idx="328">
                  <c:v>0.31625951628100235</c:v>
                </c:pt>
                <c:pt idx="329">
                  <c:v>0.28689814877311109</c:v>
                </c:pt>
                <c:pt idx="330">
                  <c:v>0.2585799100182119</c:v>
                </c:pt>
                <c:pt idx="331">
                  <c:v>0.24894151074387241</c:v>
                </c:pt>
                <c:pt idx="332">
                  <c:v>0.41158104382615679</c:v>
                </c:pt>
                <c:pt idx="333">
                  <c:v>0.24615196909796838</c:v>
                </c:pt>
                <c:pt idx="334">
                  <c:v>0.38098010923620873</c:v>
                </c:pt>
                <c:pt idx="335">
                  <c:v>0.42952321573682034</c:v>
                </c:pt>
                <c:pt idx="336">
                  <c:v>0.31616679605604026</c:v>
                </c:pt>
                <c:pt idx="337">
                  <c:v>0.35648904421026206</c:v>
                </c:pt>
                <c:pt idx="338">
                  <c:v>0.3184844181096621</c:v>
                </c:pt>
                <c:pt idx="339">
                  <c:v>0.40251205750641578</c:v>
                </c:pt>
                <c:pt idx="340">
                  <c:v>0.23201698384564795</c:v>
                </c:pt>
                <c:pt idx="341">
                  <c:v>0.25762302412976767</c:v>
                </c:pt>
                <c:pt idx="342">
                  <c:v>0.34887453189441381</c:v>
                </c:pt>
                <c:pt idx="343">
                  <c:v>0.35270729305733761</c:v>
                </c:pt>
                <c:pt idx="344">
                  <c:v>0.31538008672815598</c:v>
                </c:pt>
                <c:pt idx="345">
                  <c:v>0.4079425210333586</c:v>
                </c:pt>
                <c:pt idx="346">
                  <c:v>0.4264491476380628</c:v>
                </c:pt>
                <c:pt idx="347">
                  <c:v>0.24651441471761726</c:v>
                </c:pt>
                <c:pt idx="348">
                  <c:v>0.25937259333017043</c:v>
                </c:pt>
                <c:pt idx="349">
                  <c:v>0.51872253859107542</c:v>
                </c:pt>
                <c:pt idx="350">
                  <c:v>0.29830327988833893</c:v>
                </c:pt>
                <c:pt idx="351">
                  <c:v>0.309779517475194</c:v>
                </c:pt>
                <c:pt idx="352">
                  <c:v>0.38145472607831571</c:v>
                </c:pt>
                <c:pt idx="353">
                  <c:v>0.40181869893466682</c:v>
                </c:pt>
                <c:pt idx="354">
                  <c:v>0.33062847888795249</c:v>
                </c:pt>
                <c:pt idx="355">
                  <c:v>0.28239468371354948</c:v>
                </c:pt>
                <c:pt idx="356">
                  <c:v>0.2999366432753936</c:v>
                </c:pt>
                <c:pt idx="357">
                  <c:v>0.26673198429100847</c:v>
                </c:pt>
                <c:pt idx="358">
                  <c:v>0.3742533163848541</c:v>
                </c:pt>
                <c:pt idx="359">
                  <c:v>0.25839997475241239</c:v>
                </c:pt>
                <c:pt idx="360">
                  <c:v>0.60912508311364633</c:v>
                </c:pt>
                <c:pt idx="361">
                  <c:v>0.38032795833381788</c:v>
                </c:pt>
                <c:pt idx="362">
                  <c:v>0.4327206145639837</c:v>
                </c:pt>
                <c:pt idx="363">
                  <c:v>0.3108165178894487</c:v>
                </c:pt>
                <c:pt idx="364">
                  <c:v>0.29218678782567831</c:v>
                </c:pt>
                <c:pt idx="365">
                  <c:v>0.34143589417257031</c:v>
                </c:pt>
                <c:pt idx="366">
                  <c:v>0.62038782883079069</c:v>
                </c:pt>
                <c:pt idx="367">
                  <c:v>0.24823191246807014</c:v>
                </c:pt>
                <c:pt idx="368">
                  <c:v>0.39731767634904691</c:v>
                </c:pt>
                <c:pt idx="369">
                  <c:v>0.23550143168862395</c:v>
                </c:pt>
                <c:pt idx="370">
                  <c:v>0.58846897666233766</c:v>
                </c:pt>
                <c:pt idx="371">
                  <c:v>0.51264068941276331</c:v>
                </c:pt>
                <c:pt idx="372">
                  <c:v>0.29818122818760301</c:v>
                </c:pt>
                <c:pt idx="373">
                  <c:v>0.45077031451469696</c:v>
                </c:pt>
                <c:pt idx="374">
                  <c:v>0.21610119982524731</c:v>
                </c:pt>
                <c:pt idx="375">
                  <c:v>0.41415386923761682</c:v>
                </c:pt>
                <c:pt idx="376">
                  <c:v>0.2600680468863511</c:v>
                </c:pt>
                <c:pt idx="377">
                  <c:v>0.27542554276286713</c:v>
                </c:pt>
                <c:pt idx="378">
                  <c:v>0.2964396726308926</c:v>
                </c:pt>
                <c:pt idx="379">
                  <c:v>0.43995604818371242</c:v>
                </c:pt>
                <c:pt idx="380">
                  <c:v>0.31566508185078085</c:v>
                </c:pt>
                <c:pt idx="381">
                  <c:v>0.2488969216993252</c:v>
                </c:pt>
                <c:pt idx="382">
                  <c:v>0.41988194129159351</c:v>
                </c:pt>
                <c:pt idx="383">
                  <c:v>0.29812437939080355</c:v>
                </c:pt>
                <c:pt idx="384">
                  <c:v>0.53691813842363567</c:v>
                </c:pt>
                <c:pt idx="385">
                  <c:v>0.4199765081275314</c:v>
                </c:pt>
                <c:pt idx="386">
                  <c:v>0.41442121543862265</c:v>
                </c:pt>
                <c:pt idx="387">
                  <c:v>0.49896197651114299</c:v>
                </c:pt>
                <c:pt idx="388">
                  <c:v>0.58176036378286999</c:v>
                </c:pt>
                <c:pt idx="389">
                  <c:v>0.4006042452923842</c:v>
                </c:pt>
                <c:pt idx="390">
                  <c:v>0.24888951834737613</c:v>
                </c:pt>
                <c:pt idx="391">
                  <c:v>0.32113193941151641</c:v>
                </c:pt>
                <c:pt idx="392">
                  <c:v>0.28065072763916488</c:v>
                </c:pt>
                <c:pt idx="393">
                  <c:v>0.24894820246718363</c:v>
                </c:pt>
                <c:pt idx="394">
                  <c:v>0.29782960354694565</c:v>
                </c:pt>
                <c:pt idx="395">
                  <c:v>0.45289058380003089</c:v>
                </c:pt>
                <c:pt idx="396">
                  <c:v>0.24866323673835439</c:v>
                </c:pt>
                <c:pt idx="397">
                  <c:v>0.26089014232542351</c:v>
                </c:pt>
                <c:pt idx="398">
                  <c:v>0.5140474178614578</c:v>
                </c:pt>
                <c:pt idx="399">
                  <c:v>0.38681154816017266</c:v>
                </c:pt>
                <c:pt idx="400">
                  <c:v>0.27702916851289699</c:v>
                </c:pt>
                <c:pt idx="401">
                  <c:v>0.44454145264504918</c:v>
                </c:pt>
                <c:pt idx="402">
                  <c:v>0.36717206398210567</c:v>
                </c:pt>
                <c:pt idx="403">
                  <c:v>0.26249233246924075</c:v>
                </c:pt>
                <c:pt idx="404">
                  <c:v>0.39729818853510107</c:v>
                </c:pt>
                <c:pt idx="405">
                  <c:v>0.49825817163578168</c:v>
                </c:pt>
                <c:pt idx="406">
                  <c:v>0.4545938000127494</c:v>
                </c:pt>
                <c:pt idx="407">
                  <c:v>0.40154469210599419</c:v>
                </c:pt>
                <c:pt idx="408">
                  <c:v>0.24867869699571329</c:v>
                </c:pt>
                <c:pt idx="409">
                  <c:v>0.36490555002490399</c:v>
                </c:pt>
                <c:pt idx="410">
                  <c:v>0.25767545601643338</c:v>
                </c:pt>
                <c:pt idx="411">
                  <c:v>0.23881260558017414</c:v>
                </c:pt>
                <c:pt idx="412">
                  <c:v>0.37629163426930534</c:v>
                </c:pt>
                <c:pt idx="413">
                  <c:v>0.38041435899337261</c:v>
                </c:pt>
                <c:pt idx="414">
                  <c:v>0.43137731803399482</c:v>
                </c:pt>
                <c:pt idx="415">
                  <c:v>0.43387390558737909</c:v>
                </c:pt>
                <c:pt idx="416">
                  <c:v>0.35655024830891047</c:v>
                </c:pt>
                <c:pt idx="417">
                  <c:v>0.41495403297586986</c:v>
                </c:pt>
                <c:pt idx="418">
                  <c:v>0.40855597430938873</c:v>
                </c:pt>
                <c:pt idx="419">
                  <c:v>0.35089224969517324</c:v>
                </c:pt>
                <c:pt idx="420">
                  <c:v>0.43384245419521839</c:v>
                </c:pt>
                <c:pt idx="421">
                  <c:v>0.40262559596155661</c:v>
                </c:pt>
                <c:pt idx="422">
                  <c:v>0.59866314662636599</c:v>
                </c:pt>
                <c:pt idx="423">
                  <c:v>0.42104036027235936</c:v>
                </c:pt>
                <c:pt idx="424">
                  <c:v>0.25593587621342606</c:v>
                </c:pt>
                <c:pt idx="425">
                  <c:v>0.34627431802812753</c:v>
                </c:pt>
                <c:pt idx="426">
                  <c:v>0.32064138784463703</c:v>
                </c:pt>
                <c:pt idx="427">
                  <c:v>0.28447731457859327</c:v>
                </c:pt>
                <c:pt idx="428">
                  <c:v>0.3563678465208488</c:v>
                </c:pt>
                <c:pt idx="429">
                  <c:v>0.28816680806499478</c:v>
                </c:pt>
                <c:pt idx="430">
                  <c:v>0.35134018501533026</c:v>
                </c:pt>
                <c:pt idx="431">
                  <c:v>0.54267093862695082</c:v>
                </c:pt>
                <c:pt idx="432">
                  <c:v>0.3494912214215915</c:v>
                </c:pt>
                <c:pt idx="433">
                  <c:v>0.34612682539289746</c:v>
                </c:pt>
                <c:pt idx="434">
                  <c:v>0.43467693610569336</c:v>
                </c:pt>
                <c:pt idx="435">
                  <c:v>0.49933279448086582</c:v>
                </c:pt>
                <c:pt idx="436">
                  <c:v>0.37980394497121872</c:v>
                </c:pt>
                <c:pt idx="437">
                  <c:v>0.28789761462278396</c:v>
                </c:pt>
                <c:pt idx="438">
                  <c:v>0.28577592012005959</c:v>
                </c:pt>
                <c:pt idx="439">
                  <c:v>0.52194948778431938</c:v>
                </c:pt>
                <c:pt idx="440">
                  <c:v>0.43526150198814206</c:v>
                </c:pt>
                <c:pt idx="441">
                  <c:v>0.38020467506897349</c:v>
                </c:pt>
                <c:pt idx="442">
                  <c:v>0.34704169380073563</c:v>
                </c:pt>
                <c:pt idx="443">
                  <c:v>0.50395583402512423</c:v>
                </c:pt>
                <c:pt idx="444">
                  <c:v>0.5030144135532072</c:v>
                </c:pt>
                <c:pt idx="445">
                  <c:v>0.4896372811815296</c:v>
                </c:pt>
                <c:pt idx="446">
                  <c:v>0.28760231009036119</c:v>
                </c:pt>
                <c:pt idx="447">
                  <c:v>0.40456823125360553</c:v>
                </c:pt>
                <c:pt idx="448">
                  <c:v>0.43043293180387066</c:v>
                </c:pt>
                <c:pt idx="449">
                  <c:v>0.36835089536627152</c:v>
                </c:pt>
                <c:pt idx="450">
                  <c:v>0.30003794195171218</c:v>
                </c:pt>
                <c:pt idx="451">
                  <c:v>0.3183511207373334</c:v>
                </c:pt>
                <c:pt idx="452">
                  <c:v>0.35632120075774459</c:v>
                </c:pt>
                <c:pt idx="453">
                  <c:v>0.30444261073705375</c:v>
                </c:pt>
                <c:pt idx="454">
                  <c:v>0.40776754484570565</c:v>
                </c:pt>
                <c:pt idx="455">
                  <c:v>0.34926864280294045</c:v>
                </c:pt>
                <c:pt idx="456">
                  <c:v>0.30396354918244417</c:v>
                </c:pt>
                <c:pt idx="457">
                  <c:v>0.25476255784180918</c:v>
                </c:pt>
                <c:pt idx="458">
                  <c:v>0.45588774511032809</c:v>
                </c:pt>
                <c:pt idx="459">
                  <c:v>0.29467454629724132</c:v>
                </c:pt>
                <c:pt idx="460">
                  <c:v>0.27717871235341324</c:v>
                </c:pt>
                <c:pt idx="461">
                  <c:v>0.21772878537756279</c:v>
                </c:pt>
                <c:pt idx="462">
                  <c:v>0.27492379533297867</c:v>
                </c:pt>
                <c:pt idx="463">
                  <c:v>0.58616589963713905</c:v>
                </c:pt>
                <c:pt idx="464">
                  <c:v>0.21422089357432189</c:v>
                </c:pt>
                <c:pt idx="465">
                  <c:v>0.3544707911262821</c:v>
                </c:pt>
                <c:pt idx="466">
                  <c:v>0.42053729657613459</c:v>
                </c:pt>
                <c:pt idx="467">
                  <c:v>0.35327389241932633</c:v>
                </c:pt>
                <c:pt idx="468">
                  <c:v>0.27594962339341206</c:v>
                </c:pt>
                <c:pt idx="469">
                  <c:v>0.52152751367769534</c:v>
                </c:pt>
                <c:pt idx="470">
                  <c:v>0.32531298838115352</c:v>
                </c:pt>
                <c:pt idx="471">
                  <c:v>0.25614265442678508</c:v>
                </c:pt>
                <c:pt idx="472">
                  <c:v>0.57911423464329825</c:v>
                </c:pt>
                <c:pt idx="473">
                  <c:v>0.29859148101730554</c:v>
                </c:pt>
                <c:pt idx="474">
                  <c:v>0.31574505507189332</c:v>
                </c:pt>
                <c:pt idx="475">
                  <c:v>0.50318930574513521</c:v>
                </c:pt>
                <c:pt idx="476">
                  <c:v>0.26257406283680301</c:v>
                </c:pt>
                <c:pt idx="477">
                  <c:v>0.24862368964485074</c:v>
                </c:pt>
                <c:pt idx="478">
                  <c:v>0.48237814096180998</c:v>
                </c:pt>
                <c:pt idx="479">
                  <c:v>0.21819693402344059</c:v>
                </c:pt>
                <c:pt idx="480">
                  <c:v>0.26215357438991416</c:v>
                </c:pt>
                <c:pt idx="481">
                  <c:v>0.24735995071985423</c:v>
                </c:pt>
                <c:pt idx="482">
                  <c:v>0.30284238536872732</c:v>
                </c:pt>
                <c:pt idx="483">
                  <c:v>0.29269156660387624</c:v>
                </c:pt>
                <c:pt idx="484">
                  <c:v>0.31356467826002149</c:v>
                </c:pt>
                <c:pt idx="485">
                  <c:v>0.3475789622147486</c:v>
                </c:pt>
                <c:pt idx="486">
                  <c:v>0.50669001138930514</c:v>
                </c:pt>
                <c:pt idx="487">
                  <c:v>0.37313609618941868</c:v>
                </c:pt>
                <c:pt idx="488">
                  <c:v>0.4531121710054784</c:v>
                </c:pt>
                <c:pt idx="489">
                  <c:v>0.29498557064453496</c:v>
                </c:pt>
                <c:pt idx="490">
                  <c:v>0.32089697507444875</c:v>
                </c:pt>
                <c:pt idx="491">
                  <c:v>0.45394554140269605</c:v>
                </c:pt>
                <c:pt idx="492">
                  <c:v>0.34721429667480896</c:v>
                </c:pt>
                <c:pt idx="493">
                  <c:v>0.48142911433677366</c:v>
                </c:pt>
                <c:pt idx="494">
                  <c:v>0.45682219512746697</c:v>
                </c:pt>
                <c:pt idx="495">
                  <c:v>0.38319570335922465</c:v>
                </c:pt>
                <c:pt idx="496">
                  <c:v>0.31218404997533117</c:v>
                </c:pt>
                <c:pt idx="497">
                  <c:v>0.35119104370324267</c:v>
                </c:pt>
                <c:pt idx="498">
                  <c:v>0.27962769182463743</c:v>
                </c:pt>
                <c:pt idx="499">
                  <c:v>0.395270754489076</c:v>
                </c:pt>
                <c:pt idx="500">
                  <c:v>0.29510874991444835</c:v>
                </c:pt>
                <c:pt idx="501">
                  <c:v>0.35639267981123091</c:v>
                </c:pt>
                <c:pt idx="502">
                  <c:v>0.57013175627073442</c:v>
                </c:pt>
                <c:pt idx="503">
                  <c:v>0.40313639978378152</c:v>
                </c:pt>
                <c:pt idx="504">
                  <c:v>0.5108969647272783</c:v>
                </c:pt>
                <c:pt idx="505">
                  <c:v>0.26769234017813603</c:v>
                </c:pt>
                <c:pt idx="506">
                  <c:v>0.57764320106957912</c:v>
                </c:pt>
                <c:pt idx="507">
                  <c:v>0.34595602176226198</c:v>
                </c:pt>
                <c:pt idx="508">
                  <c:v>0.21673493717965941</c:v>
                </c:pt>
                <c:pt idx="509">
                  <c:v>0.32450834948107982</c:v>
                </c:pt>
                <c:pt idx="510">
                  <c:v>0.2956294528181298</c:v>
                </c:pt>
                <c:pt idx="511">
                  <c:v>0.3126940308021674</c:v>
                </c:pt>
                <c:pt idx="512">
                  <c:v>0.27204921383055908</c:v>
                </c:pt>
                <c:pt idx="513">
                  <c:v>0.25988254978421771</c:v>
                </c:pt>
                <c:pt idx="514">
                  <c:v>0.60988143518131688</c:v>
                </c:pt>
                <c:pt idx="515">
                  <c:v>0.30505199692733115</c:v>
                </c:pt>
                <c:pt idx="516">
                  <c:v>0.27854024037945802</c:v>
                </c:pt>
                <c:pt idx="517">
                  <c:v>0.29019600909143062</c:v>
                </c:pt>
                <c:pt idx="518">
                  <c:v>0.36108502770031237</c:v>
                </c:pt>
                <c:pt idx="519">
                  <c:v>0.50222695533857076</c:v>
                </c:pt>
                <c:pt idx="520">
                  <c:v>0.25729101206285387</c:v>
                </c:pt>
                <c:pt idx="521">
                  <c:v>0.35318996158915444</c:v>
                </c:pt>
                <c:pt idx="522">
                  <c:v>0.30302212564639031</c:v>
                </c:pt>
                <c:pt idx="523">
                  <c:v>0.32266910023820106</c:v>
                </c:pt>
                <c:pt idx="524">
                  <c:v>0.2953593016950633</c:v>
                </c:pt>
                <c:pt idx="525">
                  <c:v>0.39376201549244633</c:v>
                </c:pt>
                <c:pt idx="526">
                  <c:v>0.39626285478837875</c:v>
                </c:pt>
                <c:pt idx="527">
                  <c:v>0.29684507659649367</c:v>
                </c:pt>
                <c:pt idx="528">
                  <c:v>0.25769499970363213</c:v>
                </c:pt>
                <c:pt idx="529">
                  <c:v>0.31689001185830068</c:v>
                </c:pt>
                <c:pt idx="530">
                  <c:v>0.48075873789144363</c:v>
                </c:pt>
                <c:pt idx="531">
                  <c:v>0.29960993917869966</c:v>
                </c:pt>
                <c:pt idx="532">
                  <c:v>0.26981716710506387</c:v>
                </c:pt>
                <c:pt idx="533">
                  <c:v>0.24874314862449662</c:v>
                </c:pt>
                <c:pt idx="534">
                  <c:v>0.28604766621222072</c:v>
                </c:pt>
                <c:pt idx="535">
                  <c:v>0.38387281163953563</c:v>
                </c:pt>
                <c:pt idx="536">
                  <c:v>0.43342375665196603</c:v>
                </c:pt>
                <c:pt idx="537">
                  <c:v>0.21494350912201113</c:v>
                </c:pt>
                <c:pt idx="538">
                  <c:v>0.24681384321200137</c:v>
                </c:pt>
                <c:pt idx="539">
                  <c:v>0.54527781853950108</c:v>
                </c:pt>
                <c:pt idx="540">
                  <c:v>0.45735261695434792</c:v>
                </c:pt>
                <c:pt idx="541">
                  <c:v>0.45624475242968121</c:v>
                </c:pt>
                <c:pt idx="542">
                  <c:v>0.23610947130288359</c:v>
                </c:pt>
                <c:pt idx="543">
                  <c:v>0.40153265265886884</c:v>
                </c:pt>
                <c:pt idx="544">
                  <c:v>0.35388310497172321</c:v>
                </c:pt>
                <c:pt idx="545">
                  <c:v>0.21745336322071543</c:v>
                </c:pt>
                <c:pt idx="546">
                  <c:v>0.29940584301082052</c:v>
                </c:pt>
                <c:pt idx="547">
                  <c:v>0.37924358885225007</c:v>
                </c:pt>
                <c:pt idx="548">
                  <c:v>0.36360946509216219</c:v>
                </c:pt>
                <c:pt idx="549">
                  <c:v>0.26831957770588422</c:v>
                </c:pt>
                <c:pt idx="550">
                  <c:v>0.58637316005905837</c:v>
                </c:pt>
                <c:pt idx="551">
                  <c:v>0.35408945836855932</c:v>
                </c:pt>
                <c:pt idx="552">
                  <c:v>0.52205362991930471</c:v>
                </c:pt>
                <c:pt idx="553">
                  <c:v>0.41298604048361404</c:v>
                </c:pt>
                <c:pt idx="554">
                  <c:v>0.45663942853902623</c:v>
                </c:pt>
                <c:pt idx="555">
                  <c:v>0.35154343005369421</c:v>
                </c:pt>
                <c:pt idx="556">
                  <c:v>0.45266091814084847</c:v>
                </c:pt>
                <c:pt idx="557">
                  <c:v>0.48316525230957463</c:v>
                </c:pt>
                <c:pt idx="558">
                  <c:v>0.29686202879010609</c:v>
                </c:pt>
                <c:pt idx="559">
                  <c:v>0.48218377872958451</c:v>
                </c:pt>
                <c:pt idx="560">
                  <c:v>0.26277340654428005</c:v>
                </c:pt>
                <c:pt idx="561">
                  <c:v>0.2710046527191422</c:v>
                </c:pt>
                <c:pt idx="562">
                  <c:v>0.39313408938768996</c:v>
                </c:pt>
                <c:pt idx="563">
                  <c:v>0.30053499535937467</c:v>
                </c:pt>
                <c:pt idx="564">
                  <c:v>0.39842219881879504</c:v>
                </c:pt>
                <c:pt idx="565">
                  <c:v>0.50147628001676858</c:v>
                </c:pt>
                <c:pt idx="566">
                  <c:v>0.40557943675785174</c:v>
                </c:pt>
                <c:pt idx="567">
                  <c:v>0.50372880193672964</c:v>
                </c:pt>
                <c:pt idx="568">
                  <c:v>0.27885105709505259</c:v>
                </c:pt>
                <c:pt idx="569">
                  <c:v>0.21825442088012012</c:v>
                </c:pt>
                <c:pt idx="570">
                  <c:v>0.504901909910766</c:v>
                </c:pt>
                <c:pt idx="571">
                  <c:v>0.30483749032292901</c:v>
                </c:pt>
                <c:pt idx="572">
                  <c:v>0.40350248350922341</c:v>
                </c:pt>
                <c:pt idx="573">
                  <c:v>0.34580966727451529</c:v>
                </c:pt>
                <c:pt idx="574">
                  <c:v>0.29803994386235616</c:v>
                </c:pt>
                <c:pt idx="575">
                  <c:v>0.25363246083518792</c:v>
                </c:pt>
                <c:pt idx="576">
                  <c:v>0.37285726859030205</c:v>
                </c:pt>
                <c:pt idx="577">
                  <c:v>0.29695097842879825</c:v>
                </c:pt>
                <c:pt idx="578">
                  <c:v>0.34927393565731052</c:v>
                </c:pt>
                <c:pt idx="579">
                  <c:v>0.38616040978638261</c:v>
                </c:pt>
                <c:pt idx="580">
                  <c:v>0.35539406853425393</c:v>
                </c:pt>
                <c:pt idx="581">
                  <c:v>0.28944272343946109</c:v>
                </c:pt>
                <c:pt idx="582">
                  <c:v>0.52090250153148809</c:v>
                </c:pt>
                <c:pt idx="583">
                  <c:v>0.23262280942689872</c:v>
                </c:pt>
                <c:pt idx="584">
                  <c:v>0.34383920147668351</c:v>
                </c:pt>
                <c:pt idx="585">
                  <c:v>0.56990362849097076</c:v>
                </c:pt>
                <c:pt idx="586">
                  <c:v>0.44134563013349609</c:v>
                </c:pt>
                <c:pt idx="587">
                  <c:v>0.30297015160277874</c:v>
                </c:pt>
                <c:pt idx="588">
                  <c:v>0.29655776443213716</c:v>
                </c:pt>
                <c:pt idx="589">
                  <c:v>0.29922493751669021</c:v>
                </c:pt>
                <c:pt idx="590">
                  <c:v>0.32613076395603929</c:v>
                </c:pt>
                <c:pt idx="591">
                  <c:v>0.27955690392174914</c:v>
                </c:pt>
                <c:pt idx="592">
                  <c:v>0.25866046209547822</c:v>
                </c:pt>
                <c:pt idx="593">
                  <c:v>0.35410610879062659</c:v>
                </c:pt>
                <c:pt idx="594">
                  <c:v>0.35219812355693064</c:v>
                </c:pt>
                <c:pt idx="595">
                  <c:v>0.24658820775641299</c:v>
                </c:pt>
                <c:pt idx="596">
                  <c:v>0.37396470070740956</c:v>
                </c:pt>
                <c:pt idx="597">
                  <c:v>0.23395939351264441</c:v>
                </c:pt>
                <c:pt idx="598">
                  <c:v>0.27006731801304606</c:v>
                </c:pt>
                <c:pt idx="599">
                  <c:v>0.5007871333598638</c:v>
                </c:pt>
                <c:pt idx="600">
                  <c:v>0.45166845415011148</c:v>
                </c:pt>
                <c:pt idx="601">
                  <c:v>0.58033373949677114</c:v>
                </c:pt>
                <c:pt idx="602">
                  <c:v>0.24838796487901882</c:v>
                </c:pt>
                <c:pt idx="603">
                  <c:v>0.31253505754489069</c:v>
                </c:pt>
                <c:pt idx="604">
                  <c:v>0.34275976234316768</c:v>
                </c:pt>
                <c:pt idx="605">
                  <c:v>0.3158968724915186</c:v>
                </c:pt>
                <c:pt idx="606">
                  <c:v>0.39491957029721481</c:v>
                </c:pt>
                <c:pt idx="607">
                  <c:v>0.25890198394752717</c:v>
                </c:pt>
                <c:pt idx="608">
                  <c:v>0.29711950172700496</c:v>
                </c:pt>
                <c:pt idx="609">
                  <c:v>0.26225905082619444</c:v>
                </c:pt>
                <c:pt idx="610">
                  <c:v>0.50786167428410911</c:v>
                </c:pt>
                <c:pt idx="611">
                  <c:v>0.26373538160346849</c:v>
                </c:pt>
                <c:pt idx="612">
                  <c:v>0.3147811702288193</c:v>
                </c:pt>
                <c:pt idx="613">
                  <c:v>0.35645922481347414</c:v>
                </c:pt>
                <c:pt idx="614">
                  <c:v>0.42441281486346172</c:v>
                </c:pt>
                <c:pt idx="615">
                  <c:v>0.29895123360069886</c:v>
                </c:pt>
                <c:pt idx="616">
                  <c:v>0.35387082743830106</c:v>
                </c:pt>
                <c:pt idx="617">
                  <c:v>0.31330398452113767</c:v>
                </c:pt>
                <c:pt idx="618">
                  <c:v>0.52200654797088042</c:v>
                </c:pt>
                <c:pt idx="619">
                  <c:v>0.43297321904944724</c:v>
                </c:pt>
                <c:pt idx="620">
                  <c:v>0.34910837901495118</c:v>
                </c:pt>
                <c:pt idx="621">
                  <c:v>0.55575521196421263</c:v>
                </c:pt>
                <c:pt idx="622">
                  <c:v>0.29860537839890411</c:v>
                </c:pt>
                <c:pt idx="623">
                  <c:v>0.41941436554941136</c:v>
                </c:pt>
                <c:pt idx="624">
                  <c:v>0.36653752344483165</c:v>
                </c:pt>
                <c:pt idx="625">
                  <c:v>0.29895697262662563</c:v>
                </c:pt>
                <c:pt idx="626">
                  <c:v>0.24886836414423175</c:v>
                </c:pt>
                <c:pt idx="627">
                  <c:v>0.28304968522044183</c:v>
                </c:pt>
                <c:pt idx="628">
                  <c:v>0.25727753950365645</c:v>
                </c:pt>
                <c:pt idx="629">
                  <c:v>0.32723767957401068</c:v>
                </c:pt>
                <c:pt idx="630">
                  <c:v>0.42725074154698972</c:v>
                </c:pt>
                <c:pt idx="631">
                  <c:v>0.40237385419503863</c:v>
                </c:pt>
                <c:pt idx="632">
                  <c:v>0.28753474316028682</c:v>
                </c:pt>
                <c:pt idx="633">
                  <c:v>0.4016204861443044</c:v>
                </c:pt>
                <c:pt idx="634">
                  <c:v>0.51700304145884934</c:v>
                </c:pt>
                <c:pt idx="635">
                  <c:v>0.29728004842927302</c:v>
                </c:pt>
                <c:pt idx="636">
                  <c:v>0.53419220771983411</c:v>
                </c:pt>
                <c:pt idx="637">
                  <c:v>0.26826650240904232</c:v>
                </c:pt>
                <c:pt idx="638">
                  <c:v>0.6026886888161791</c:v>
                </c:pt>
                <c:pt idx="639">
                  <c:v>0.39343587459723561</c:v>
                </c:pt>
                <c:pt idx="640">
                  <c:v>0.24831869637484025</c:v>
                </c:pt>
                <c:pt idx="641">
                  <c:v>0.41538074421829274</c:v>
                </c:pt>
                <c:pt idx="642">
                  <c:v>0.35864923910733476</c:v>
                </c:pt>
                <c:pt idx="643">
                  <c:v>0.40135352157670412</c:v>
                </c:pt>
                <c:pt idx="644">
                  <c:v>0.26534771832324533</c:v>
                </c:pt>
                <c:pt idx="645">
                  <c:v>0.3246278163107677</c:v>
                </c:pt>
                <c:pt idx="646">
                  <c:v>0.41108936069550561</c:v>
                </c:pt>
                <c:pt idx="647">
                  <c:v>0.45733857176544784</c:v>
                </c:pt>
                <c:pt idx="648">
                  <c:v>0.33475423120111231</c:v>
                </c:pt>
                <c:pt idx="649">
                  <c:v>0.34482081645925139</c:v>
                </c:pt>
                <c:pt idx="650">
                  <c:v>0.34904257533172195</c:v>
                </c:pt>
                <c:pt idx="651">
                  <c:v>0.5831983089827949</c:v>
                </c:pt>
                <c:pt idx="652">
                  <c:v>0.48601533744030717</c:v>
                </c:pt>
                <c:pt idx="653">
                  <c:v>0.28627510538833567</c:v>
                </c:pt>
                <c:pt idx="654">
                  <c:v>0.31674286812740066</c:v>
                </c:pt>
                <c:pt idx="655">
                  <c:v>0.42093158124807301</c:v>
                </c:pt>
                <c:pt idx="656">
                  <c:v>0.29950876096578838</c:v>
                </c:pt>
                <c:pt idx="657">
                  <c:v>0.25531652893568924</c:v>
                </c:pt>
                <c:pt idx="658">
                  <c:v>0.42499199259257059</c:v>
                </c:pt>
                <c:pt idx="659">
                  <c:v>0.23564999592589148</c:v>
                </c:pt>
                <c:pt idx="660">
                  <c:v>0.32767614144575347</c:v>
                </c:pt>
                <c:pt idx="661">
                  <c:v>0.34178764624679803</c:v>
                </c:pt>
                <c:pt idx="662">
                  <c:v>0.37290814775688946</c:v>
                </c:pt>
                <c:pt idx="663">
                  <c:v>0.44017761602000727</c:v>
                </c:pt>
                <c:pt idx="664">
                  <c:v>0.35137437899606305</c:v>
                </c:pt>
                <c:pt idx="665">
                  <c:v>0.3163139539022663</c:v>
                </c:pt>
                <c:pt idx="666">
                  <c:v>0.54475513307583889</c:v>
                </c:pt>
                <c:pt idx="667">
                  <c:v>0.26063606067928363</c:v>
                </c:pt>
                <c:pt idx="668">
                  <c:v>0.29977671814062629</c:v>
                </c:pt>
                <c:pt idx="669">
                  <c:v>0.24822457480663707</c:v>
                </c:pt>
                <c:pt idx="670">
                  <c:v>0.32545792815241931</c:v>
                </c:pt>
                <c:pt idx="671">
                  <c:v>0.44582889460079761</c:v>
                </c:pt>
                <c:pt idx="672">
                  <c:v>0.31603197306746145</c:v>
                </c:pt>
                <c:pt idx="673">
                  <c:v>0.54948455084184222</c:v>
                </c:pt>
                <c:pt idx="674">
                  <c:v>0.28590754718849148</c:v>
                </c:pt>
                <c:pt idx="675">
                  <c:v>0.28542631090716419</c:v>
                </c:pt>
                <c:pt idx="676">
                  <c:v>0.40053554010079917</c:v>
                </c:pt>
                <c:pt idx="677">
                  <c:v>0.45390956566835772</c:v>
                </c:pt>
                <c:pt idx="678">
                  <c:v>0.50290478154481688</c:v>
                </c:pt>
                <c:pt idx="679">
                  <c:v>0.25951136069705777</c:v>
                </c:pt>
                <c:pt idx="680">
                  <c:v>0.33708767811982238</c:v>
                </c:pt>
                <c:pt idx="681">
                  <c:v>0.3783657441758852</c:v>
                </c:pt>
                <c:pt idx="682">
                  <c:v>0.4171088109475351</c:v>
                </c:pt>
                <c:pt idx="683">
                  <c:v>0.29529371808398758</c:v>
                </c:pt>
                <c:pt idx="684">
                  <c:v>0.58386264651109743</c:v>
                </c:pt>
                <c:pt idx="685">
                  <c:v>0.50723447745116745</c:v>
                </c:pt>
                <c:pt idx="686">
                  <c:v>0.34942903974664791</c:v>
                </c:pt>
                <c:pt idx="687">
                  <c:v>0.26088515679782892</c:v>
                </c:pt>
                <c:pt idx="688">
                  <c:v>0.32530879145871661</c:v>
                </c:pt>
                <c:pt idx="689">
                  <c:v>0.44726186055071687</c:v>
                </c:pt>
                <c:pt idx="690">
                  <c:v>0.24774593005369405</c:v>
                </c:pt>
                <c:pt idx="691">
                  <c:v>0.25690634097226339</c:v>
                </c:pt>
                <c:pt idx="692">
                  <c:v>0.60877118043984546</c:v>
                </c:pt>
                <c:pt idx="693">
                  <c:v>0.45258441605297395</c:v>
                </c:pt>
                <c:pt idx="694">
                  <c:v>0.35430537474344764</c:v>
                </c:pt>
                <c:pt idx="695">
                  <c:v>0.28693396119238851</c:v>
                </c:pt>
                <c:pt idx="696">
                  <c:v>0.21811069718146642</c:v>
                </c:pt>
                <c:pt idx="697">
                  <c:v>0.32456121706925284</c:v>
                </c:pt>
                <c:pt idx="698">
                  <c:v>0.3368959989268418</c:v>
                </c:pt>
                <c:pt idx="699">
                  <c:v>0.35351828031173127</c:v>
                </c:pt>
                <c:pt idx="700">
                  <c:v>0.26300163818171701</c:v>
                </c:pt>
                <c:pt idx="701">
                  <c:v>0.45117682341398979</c:v>
                </c:pt>
                <c:pt idx="702">
                  <c:v>0.3000420280126006</c:v>
                </c:pt>
                <c:pt idx="703">
                  <c:v>0.30392416396265143</c:v>
                </c:pt>
                <c:pt idx="704">
                  <c:v>0.50638493775434124</c:v>
                </c:pt>
                <c:pt idx="705">
                  <c:v>0.29689317088110079</c:v>
                </c:pt>
                <c:pt idx="706">
                  <c:v>0.3163192982252257</c:v>
                </c:pt>
                <c:pt idx="707">
                  <c:v>0.26936075912120383</c:v>
                </c:pt>
                <c:pt idx="708">
                  <c:v>0.38268744294986479</c:v>
                </c:pt>
                <c:pt idx="709">
                  <c:v>0.43379618705391487</c:v>
                </c:pt>
                <c:pt idx="710">
                  <c:v>0.29932982676625575</c:v>
                </c:pt>
                <c:pt idx="711">
                  <c:v>0.29739627275877301</c:v>
                </c:pt>
                <c:pt idx="712">
                  <c:v>0.2608627883468036</c:v>
                </c:pt>
                <c:pt idx="713">
                  <c:v>0.25899899618133426</c:v>
                </c:pt>
                <c:pt idx="714">
                  <c:v>0.3068828151519386</c:v>
                </c:pt>
                <c:pt idx="715">
                  <c:v>0.27272203612349138</c:v>
                </c:pt>
                <c:pt idx="716">
                  <c:v>0.42362784183083263</c:v>
                </c:pt>
                <c:pt idx="717">
                  <c:v>0.32529122096710966</c:v>
                </c:pt>
                <c:pt idx="718">
                  <c:v>0.44279956107404222</c:v>
                </c:pt>
                <c:pt idx="719">
                  <c:v>0.32646718963394189</c:v>
                </c:pt>
                <c:pt idx="720">
                  <c:v>0.35603195948687733</c:v>
                </c:pt>
                <c:pt idx="721">
                  <c:v>0.274145569161239</c:v>
                </c:pt>
                <c:pt idx="722">
                  <c:v>0.35525969868036716</c:v>
                </c:pt>
                <c:pt idx="723">
                  <c:v>0.41970753039213982</c:v>
                </c:pt>
                <c:pt idx="724">
                  <c:v>0.4361077496657163</c:v>
                </c:pt>
                <c:pt idx="725">
                  <c:v>0.40298466217051404</c:v>
                </c:pt>
                <c:pt idx="726">
                  <c:v>0.26750261223690824</c:v>
                </c:pt>
                <c:pt idx="727">
                  <c:v>0.26252647600806933</c:v>
                </c:pt>
                <c:pt idx="728">
                  <c:v>0.42029007061676676</c:v>
                </c:pt>
                <c:pt idx="729">
                  <c:v>0.43725924285354806</c:v>
                </c:pt>
                <c:pt idx="730">
                  <c:v>0.31883822351075075</c:v>
                </c:pt>
                <c:pt idx="731">
                  <c:v>0.52997811208259826</c:v>
                </c:pt>
                <c:pt idx="732">
                  <c:v>0.6233593724992087</c:v>
                </c:pt>
                <c:pt idx="733">
                  <c:v>0.31672643284466973</c:v>
                </c:pt>
                <c:pt idx="734">
                  <c:v>0.29116942964252823</c:v>
                </c:pt>
                <c:pt idx="735">
                  <c:v>0.29685464439905884</c:v>
                </c:pt>
                <c:pt idx="736">
                  <c:v>0.4306481454891235</c:v>
                </c:pt>
                <c:pt idx="737">
                  <c:v>0.24875299775612295</c:v>
                </c:pt>
                <c:pt idx="738">
                  <c:v>0.45105357887928477</c:v>
                </c:pt>
                <c:pt idx="739">
                  <c:v>0.57469339514351514</c:v>
                </c:pt>
                <c:pt idx="740">
                  <c:v>0.4033463328376517</c:v>
                </c:pt>
                <c:pt idx="741">
                  <c:v>0.35416517179699403</c:v>
                </c:pt>
                <c:pt idx="742">
                  <c:v>0.29507884738553736</c:v>
                </c:pt>
                <c:pt idx="743">
                  <c:v>0.32111390436948284</c:v>
                </c:pt>
                <c:pt idx="744">
                  <c:v>0.24682823223119316</c:v>
                </c:pt>
                <c:pt idx="745">
                  <c:v>0.43904012823411115</c:v>
                </c:pt>
                <c:pt idx="746">
                  <c:v>0.24616640750445695</c:v>
                </c:pt>
                <c:pt idx="747">
                  <c:v>0.37009685550080262</c:v>
                </c:pt>
                <c:pt idx="748">
                  <c:v>0.29682496858400476</c:v>
                </c:pt>
                <c:pt idx="749">
                  <c:v>0.29591449646553541</c:v>
                </c:pt>
                <c:pt idx="750">
                  <c:v>0.31143740575722256</c:v>
                </c:pt>
                <c:pt idx="751">
                  <c:v>0.45402959650208907</c:v>
                </c:pt>
                <c:pt idx="752">
                  <c:v>0.51388700152629496</c:v>
                </c:pt>
                <c:pt idx="753">
                  <c:v>0.25912170939288959</c:v>
                </c:pt>
                <c:pt idx="754">
                  <c:v>0.27325634600641324</c:v>
                </c:pt>
                <c:pt idx="755">
                  <c:v>0.51663563647869426</c:v>
                </c:pt>
                <c:pt idx="756">
                  <c:v>0.29466837959610681</c:v>
                </c:pt>
                <c:pt idx="757">
                  <c:v>0.29946304750073954</c:v>
                </c:pt>
                <c:pt idx="758">
                  <c:v>0.29682297088285187</c:v>
                </c:pt>
                <c:pt idx="759">
                  <c:v>0.41294880263705042</c:v>
                </c:pt>
                <c:pt idx="760">
                  <c:v>0.23424872091724169</c:v>
                </c:pt>
                <c:pt idx="761">
                  <c:v>0.32468403265184231</c:v>
                </c:pt>
                <c:pt idx="762">
                  <c:v>0.31832414028020278</c:v>
                </c:pt>
                <c:pt idx="763">
                  <c:v>0.21427019177085438</c:v>
                </c:pt>
                <c:pt idx="764">
                  <c:v>0.32632740249611258</c:v>
                </c:pt>
                <c:pt idx="765">
                  <c:v>0.41746029580785426</c:v>
                </c:pt>
                <c:pt idx="766">
                  <c:v>0.2155662882640659</c:v>
                </c:pt>
                <c:pt idx="767">
                  <c:v>0.29330773931422965</c:v>
                </c:pt>
                <c:pt idx="768">
                  <c:v>0.39761748091061522</c:v>
                </c:pt>
                <c:pt idx="769">
                  <c:v>0.34869819068751967</c:v>
                </c:pt>
                <c:pt idx="770">
                  <c:v>0.3549169038167429</c:v>
                </c:pt>
                <c:pt idx="771">
                  <c:v>0.33957160848928469</c:v>
                </c:pt>
                <c:pt idx="772">
                  <c:v>0.25771659035619171</c:v>
                </c:pt>
                <c:pt idx="773">
                  <c:v>0.29689168834682561</c:v>
                </c:pt>
                <c:pt idx="774">
                  <c:v>0.45708643635585539</c:v>
                </c:pt>
                <c:pt idx="775">
                  <c:v>0.39595544972619229</c:v>
                </c:pt>
                <c:pt idx="776">
                  <c:v>0.34167761244758621</c:v>
                </c:pt>
                <c:pt idx="777">
                  <c:v>0.29531760229153869</c:v>
                </c:pt>
                <c:pt idx="778">
                  <c:v>0.27781053130524902</c:v>
                </c:pt>
                <c:pt idx="779">
                  <c:v>0.29981486025707893</c:v>
                </c:pt>
                <c:pt idx="780">
                  <c:v>0.37191279668479443</c:v>
                </c:pt>
                <c:pt idx="781">
                  <c:v>0.41760920446475602</c:v>
                </c:pt>
                <c:pt idx="782">
                  <c:v>0.59854253376960032</c:v>
                </c:pt>
                <c:pt idx="783">
                  <c:v>0.62598774547086933</c:v>
                </c:pt>
                <c:pt idx="784">
                  <c:v>0.50071625822495758</c:v>
                </c:pt>
                <c:pt idx="785">
                  <c:v>0.36043190685834137</c:v>
                </c:pt>
                <c:pt idx="786">
                  <c:v>0.25880948766174305</c:v>
                </c:pt>
                <c:pt idx="787">
                  <c:v>0.40368794570359812</c:v>
                </c:pt>
                <c:pt idx="788">
                  <c:v>0.4335573309293923</c:v>
                </c:pt>
                <c:pt idx="789">
                  <c:v>0.39622413652620547</c:v>
                </c:pt>
                <c:pt idx="790">
                  <c:v>0.26492896374684516</c:v>
                </c:pt>
                <c:pt idx="791">
                  <c:v>0.34902348608832129</c:v>
                </c:pt>
                <c:pt idx="792">
                  <c:v>0.45134293096626155</c:v>
                </c:pt>
                <c:pt idx="793">
                  <c:v>0.26775367384485815</c:v>
                </c:pt>
                <c:pt idx="794">
                  <c:v>0.38550634853590027</c:v>
                </c:pt>
                <c:pt idx="795">
                  <c:v>0.25746229058422998</c:v>
                </c:pt>
                <c:pt idx="796">
                  <c:v>0.27751852625737472</c:v>
                </c:pt>
                <c:pt idx="797">
                  <c:v>0.44676503150102276</c:v>
                </c:pt>
                <c:pt idx="798">
                  <c:v>0.30328458895298516</c:v>
                </c:pt>
                <c:pt idx="799">
                  <c:v>0.24635612428664472</c:v>
                </c:pt>
                <c:pt idx="800">
                  <c:v>0.38158296788866319</c:v>
                </c:pt>
                <c:pt idx="801">
                  <c:v>0.41329123758531072</c:v>
                </c:pt>
                <c:pt idx="802">
                  <c:v>0.34718872114650134</c:v>
                </c:pt>
                <c:pt idx="803">
                  <c:v>0.21807712308491564</c:v>
                </c:pt>
                <c:pt idx="804">
                  <c:v>0.25805773103784757</c:v>
                </c:pt>
                <c:pt idx="805">
                  <c:v>0.27377024253033116</c:v>
                </c:pt>
                <c:pt idx="806">
                  <c:v>0.44274370498848015</c:v>
                </c:pt>
                <c:pt idx="807">
                  <c:v>0.37861158918248705</c:v>
                </c:pt>
                <c:pt idx="808">
                  <c:v>0.38338463881234425</c:v>
                </c:pt>
                <c:pt idx="809">
                  <c:v>0.35553763045565356</c:v>
                </c:pt>
                <c:pt idx="810">
                  <c:v>0.6245603976529166</c:v>
                </c:pt>
                <c:pt idx="811">
                  <c:v>0.35578803216437216</c:v>
                </c:pt>
                <c:pt idx="812">
                  <c:v>0.31574334836223655</c:v>
                </c:pt>
                <c:pt idx="813">
                  <c:v>0.44354430903994957</c:v>
                </c:pt>
                <c:pt idx="814">
                  <c:v>0.29679147545153689</c:v>
                </c:pt>
                <c:pt idx="815">
                  <c:v>0.29912185978114908</c:v>
                </c:pt>
                <c:pt idx="816">
                  <c:v>0.50854241821125001</c:v>
                </c:pt>
                <c:pt idx="817">
                  <c:v>0.38215253291377743</c:v>
                </c:pt>
                <c:pt idx="818">
                  <c:v>0.44718642816927306</c:v>
                </c:pt>
                <c:pt idx="819">
                  <c:v>0.37970509034940925</c:v>
                </c:pt>
                <c:pt idx="820">
                  <c:v>0.3411763861037822</c:v>
                </c:pt>
                <c:pt idx="821">
                  <c:v>0.55035790782761629</c:v>
                </c:pt>
                <c:pt idx="822">
                  <c:v>0.24878029966068543</c:v>
                </c:pt>
                <c:pt idx="823">
                  <c:v>0.39112742564314451</c:v>
                </c:pt>
                <c:pt idx="824">
                  <c:v>0.38414751288017362</c:v>
                </c:pt>
                <c:pt idx="825">
                  <c:v>0.2332575024138677</c:v>
                </c:pt>
                <c:pt idx="826">
                  <c:v>0.26264586006128454</c:v>
                </c:pt>
                <c:pt idx="827">
                  <c:v>0.41444303356642914</c:v>
                </c:pt>
                <c:pt idx="828">
                  <c:v>0.34936720482131811</c:v>
                </c:pt>
                <c:pt idx="829">
                  <c:v>0.35077750444678701</c:v>
                </c:pt>
                <c:pt idx="830">
                  <c:v>0.35430706758014646</c:v>
                </c:pt>
                <c:pt idx="831">
                  <c:v>0.38800231678030989</c:v>
                </c:pt>
                <c:pt idx="832">
                  <c:v>0.32658000543222199</c:v>
                </c:pt>
                <c:pt idx="833">
                  <c:v>0.30036606339740224</c:v>
                </c:pt>
                <c:pt idx="834">
                  <c:v>0.24886463699988792</c:v>
                </c:pt>
                <c:pt idx="835">
                  <c:v>0.61626247100611575</c:v>
                </c:pt>
                <c:pt idx="836">
                  <c:v>0.48096311019967913</c:v>
                </c:pt>
                <c:pt idx="837">
                  <c:v>0.30317189383534376</c:v>
                </c:pt>
                <c:pt idx="838">
                  <c:v>0.44271382311090579</c:v>
                </c:pt>
                <c:pt idx="839">
                  <c:v>0.50282793639425472</c:v>
                </c:pt>
                <c:pt idx="840">
                  <c:v>0.2450804164389116</c:v>
                </c:pt>
                <c:pt idx="841">
                  <c:v>0.45380991918615238</c:v>
                </c:pt>
                <c:pt idx="842">
                  <c:v>0.3517547145907387</c:v>
                </c:pt>
                <c:pt idx="843">
                  <c:v>0.41094610890390459</c:v>
                </c:pt>
                <c:pt idx="844">
                  <c:v>0.34891927582433546</c:v>
                </c:pt>
                <c:pt idx="845">
                  <c:v>0.51305712773530621</c:v>
                </c:pt>
                <c:pt idx="846">
                  <c:v>0.31575098645550276</c:v>
                </c:pt>
                <c:pt idx="847">
                  <c:v>0.50414565393045996</c:v>
                </c:pt>
                <c:pt idx="848">
                  <c:v>0.28803153091048661</c:v>
                </c:pt>
                <c:pt idx="849">
                  <c:v>0.4884559019817688</c:v>
                </c:pt>
                <c:pt idx="850">
                  <c:v>0.57250807597140763</c:v>
                </c:pt>
                <c:pt idx="851">
                  <c:v>0.40360339009451468</c:v>
                </c:pt>
                <c:pt idx="852">
                  <c:v>0.31516660019876619</c:v>
                </c:pt>
                <c:pt idx="853">
                  <c:v>0.30101481853023893</c:v>
                </c:pt>
                <c:pt idx="854">
                  <c:v>0.416461521399418</c:v>
                </c:pt>
                <c:pt idx="855">
                  <c:v>0.44488461824918601</c:v>
                </c:pt>
                <c:pt idx="856">
                  <c:v>0.24888118644134574</c:v>
                </c:pt>
                <c:pt idx="857">
                  <c:v>0.39104900219650135</c:v>
                </c:pt>
                <c:pt idx="858">
                  <c:v>0.29635169189763361</c:v>
                </c:pt>
                <c:pt idx="859">
                  <c:v>0.47671628067484606</c:v>
                </c:pt>
                <c:pt idx="860">
                  <c:v>0.54515121293208257</c:v>
                </c:pt>
                <c:pt idx="861">
                  <c:v>0.429535432515607</c:v>
                </c:pt>
                <c:pt idx="862">
                  <c:v>0.21806847185599124</c:v>
                </c:pt>
                <c:pt idx="863">
                  <c:v>0.55247240637090611</c:v>
                </c:pt>
                <c:pt idx="864">
                  <c:v>0.27475506121755411</c:v>
                </c:pt>
                <c:pt idx="865">
                  <c:v>0.24886046438925441</c:v>
                </c:pt>
                <c:pt idx="866">
                  <c:v>0.32231394533283614</c:v>
                </c:pt>
                <c:pt idx="867">
                  <c:v>0.35469704288034998</c:v>
                </c:pt>
                <c:pt idx="868">
                  <c:v>0.44091473259188763</c:v>
                </c:pt>
                <c:pt idx="869">
                  <c:v>0.32877693930049712</c:v>
                </c:pt>
                <c:pt idx="870">
                  <c:v>0.21433881335462746</c:v>
                </c:pt>
                <c:pt idx="871">
                  <c:v>0.24456892787971668</c:v>
                </c:pt>
                <c:pt idx="872">
                  <c:v>0.41705520972763677</c:v>
                </c:pt>
                <c:pt idx="873">
                  <c:v>0.30486772380766913</c:v>
                </c:pt>
                <c:pt idx="874">
                  <c:v>0.37534666687543022</c:v>
                </c:pt>
                <c:pt idx="875">
                  <c:v>0.43132074523577635</c:v>
                </c:pt>
                <c:pt idx="876">
                  <c:v>0.35571262989917768</c:v>
                </c:pt>
                <c:pt idx="877">
                  <c:v>0.24649412015811817</c:v>
                </c:pt>
                <c:pt idx="878">
                  <c:v>0.45132900798590642</c:v>
                </c:pt>
                <c:pt idx="879">
                  <c:v>0.38984157084312421</c:v>
                </c:pt>
                <c:pt idx="880">
                  <c:v>0.41405552475412821</c:v>
                </c:pt>
                <c:pt idx="881">
                  <c:v>0.29790961617516803</c:v>
                </c:pt>
                <c:pt idx="882">
                  <c:v>0.44256308319939752</c:v>
                </c:pt>
                <c:pt idx="883">
                  <c:v>0.2787261833240281</c:v>
                </c:pt>
                <c:pt idx="884">
                  <c:v>0.51909078057446401</c:v>
                </c:pt>
                <c:pt idx="885">
                  <c:v>0.34907004123755131</c:v>
                </c:pt>
                <c:pt idx="886">
                  <c:v>0.61487451222858236</c:v>
                </c:pt>
                <c:pt idx="887">
                  <c:v>0.35566362260479201</c:v>
                </c:pt>
                <c:pt idx="888">
                  <c:v>0.39847812461313792</c:v>
                </c:pt>
                <c:pt idx="889">
                  <c:v>0.31545870478767823</c:v>
                </c:pt>
                <c:pt idx="890">
                  <c:v>0.35445684024645541</c:v>
                </c:pt>
                <c:pt idx="891">
                  <c:v>0.35323799769697334</c:v>
                </c:pt>
                <c:pt idx="892">
                  <c:v>0.42716304584839343</c:v>
                </c:pt>
                <c:pt idx="893">
                  <c:v>0.44029318332875006</c:v>
                </c:pt>
                <c:pt idx="894">
                  <c:v>0.21809471407951325</c:v>
                </c:pt>
                <c:pt idx="895">
                  <c:v>0.29489524360484842</c:v>
                </c:pt>
                <c:pt idx="896">
                  <c:v>0.5667276494223874</c:v>
                </c:pt>
                <c:pt idx="897">
                  <c:v>0.30512874084899538</c:v>
                </c:pt>
                <c:pt idx="898">
                  <c:v>0.2339608370241176</c:v>
                </c:pt>
                <c:pt idx="899">
                  <c:v>0.4023926131573311</c:v>
                </c:pt>
                <c:pt idx="900">
                  <c:v>0.40347777756245362</c:v>
                </c:pt>
                <c:pt idx="901">
                  <c:v>0.21651774861612297</c:v>
                </c:pt>
                <c:pt idx="902">
                  <c:v>0.51968042248300006</c:v>
                </c:pt>
                <c:pt idx="903">
                  <c:v>0.35502448337781384</c:v>
                </c:pt>
                <c:pt idx="904">
                  <c:v>0.31958751166404897</c:v>
                </c:pt>
                <c:pt idx="905">
                  <c:v>0.26512480537614402</c:v>
                </c:pt>
                <c:pt idx="906">
                  <c:v>0.34827760087122678</c:v>
                </c:pt>
                <c:pt idx="907">
                  <c:v>0.32939639470677828</c:v>
                </c:pt>
                <c:pt idx="908">
                  <c:v>0.33956068070439588</c:v>
                </c:pt>
                <c:pt idx="909">
                  <c:v>0.43284015085146876</c:v>
                </c:pt>
                <c:pt idx="910">
                  <c:v>0.21433050275955956</c:v>
                </c:pt>
                <c:pt idx="911">
                  <c:v>0.27701859811703544</c:v>
                </c:pt>
                <c:pt idx="912">
                  <c:v>0.5699524772848551</c:v>
                </c:pt>
                <c:pt idx="913">
                  <c:v>0.44068317401349433</c:v>
                </c:pt>
                <c:pt idx="914">
                  <c:v>0.24832336187617621</c:v>
                </c:pt>
                <c:pt idx="915">
                  <c:v>0.40264231893630537</c:v>
                </c:pt>
                <c:pt idx="916">
                  <c:v>0.38573828794220028</c:v>
                </c:pt>
                <c:pt idx="917">
                  <c:v>0.28836016054996061</c:v>
                </c:pt>
                <c:pt idx="918">
                  <c:v>0.27922956646115865</c:v>
                </c:pt>
                <c:pt idx="919">
                  <c:v>0.34485131168802707</c:v>
                </c:pt>
                <c:pt idx="920">
                  <c:v>0.59894764911195353</c:v>
                </c:pt>
                <c:pt idx="921">
                  <c:v>0.44557670026737262</c:v>
                </c:pt>
                <c:pt idx="922">
                  <c:v>0.28495167910109825</c:v>
                </c:pt>
                <c:pt idx="923">
                  <c:v>0.29974145852783884</c:v>
                </c:pt>
                <c:pt idx="924">
                  <c:v>0.3491271457640438</c:v>
                </c:pt>
                <c:pt idx="925">
                  <c:v>0.61229276644654651</c:v>
                </c:pt>
                <c:pt idx="926">
                  <c:v>0.29762288737330334</c:v>
                </c:pt>
                <c:pt idx="927">
                  <c:v>0.32773006502531471</c:v>
                </c:pt>
                <c:pt idx="928">
                  <c:v>0.26856656538371493</c:v>
                </c:pt>
                <c:pt idx="929">
                  <c:v>0.42397829320280161</c:v>
                </c:pt>
                <c:pt idx="930">
                  <c:v>0.35067354515401167</c:v>
                </c:pt>
                <c:pt idx="931">
                  <c:v>0.57936831453356052</c:v>
                </c:pt>
                <c:pt idx="932">
                  <c:v>0.21500473926277006</c:v>
                </c:pt>
                <c:pt idx="933">
                  <c:v>0.29533015852670019</c:v>
                </c:pt>
                <c:pt idx="934">
                  <c:v>0.35371690687181617</c:v>
                </c:pt>
                <c:pt idx="935">
                  <c:v>0.45615633226044749</c:v>
                </c:pt>
                <c:pt idx="936">
                  <c:v>0.34692080834069655</c:v>
                </c:pt>
                <c:pt idx="937">
                  <c:v>0.44280859314738091</c:v>
                </c:pt>
                <c:pt idx="938">
                  <c:v>0.25750159104700998</c:v>
                </c:pt>
                <c:pt idx="939">
                  <c:v>0.38506215902376401</c:v>
                </c:pt>
                <c:pt idx="940">
                  <c:v>0.26993717314522792</c:v>
                </c:pt>
                <c:pt idx="941">
                  <c:v>0.25536318877679171</c:v>
                </c:pt>
                <c:pt idx="942">
                  <c:v>0.36623198545560393</c:v>
                </c:pt>
                <c:pt idx="943">
                  <c:v>0.51662796299925606</c:v>
                </c:pt>
                <c:pt idx="944">
                  <c:v>0.36992224322448702</c:v>
                </c:pt>
                <c:pt idx="945">
                  <c:v>0.44405225371394352</c:v>
                </c:pt>
                <c:pt idx="946">
                  <c:v>0.252430869560756</c:v>
                </c:pt>
                <c:pt idx="947">
                  <c:v>0.3552648794354899</c:v>
                </c:pt>
                <c:pt idx="948">
                  <c:v>0.50375884661204284</c:v>
                </c:pt>
                <c:pt idx="949">
                  <c:v>0.2969895581720518</c:v>
                </c:pt>
                <c:pt idx="950">
                  <c:v>0.35103055287013174</c:v>
                </c:pt>
                <c:pt idx="951">
                  <c:v>0.28673449550734686</c:v>
                </c:pt>
                <c:pt idx="952">
                  <c:v>0.45442607858603684</c:v>
                </c:pt>
                <c:pt idx="953">
                  <c:v>0.42865370132270664</c:v>
                </c:pt>
                <c:pt idx="954">
                  <c:v>0.24790684463745921</c:v>
                </c:pt>
                <c:pt idx="955">
                  <c:v>0.29749934289608648</c:v>
                </c:pt>
                <c:pt idx="956">
                  <c:v>0.32967171139863333</c:v>
                </c:pt>
                <c:pt idx="957">
                  <c:v>0.39817386175547742</c:v>
                </c:pt>
                <c:pt idx="958">
                  <c:v>0.31698524118772387</c:v>
                </c:pt>
                <c:pt idx="959">
                  <c:v>0.27513871088056235</c:v>
                </c:pt>
                <c:pt idx="960">
                  <c:v>0.25819593142009101</c:v>
                </c:pt>
                <c:pt idx="961">
                  <c:v>0.38695178885060938</c:v>
                </c:pt>
                <c:pt idx="962">
                  <c:v>0.36830097721856464</c:v>
                </c:pt>
                <c:pt idx="963">
                  <c:v>0.30061677149018051</c:v>
                </c:pt>
                <c:pt idx="964">
                  <c:v>0.23358490987707958</c:v>
                </c:pt>
                <c:pt idx="965">
                  <c:v>0.58474184367371607</c:v>
                </c:pt>
                <c:pt idx="966">
                  <c:v>0.38956695355905391</c:v>
                </c:pt>
                <c:pt idx="967">
                  <c:v>0.34672315051098329</c:v>
                </c:pt>
                <c:pt idx="968">
                  <c:v>0.41599510814407492</c:v>
                </c:pt>
                <c:pt idx="969">
                  <c:v>0.42966812127939391</c:v>
                </c:pt>
                <c:pt idx="970">
                  <c:v>0.55673788316745276</c:v>
                </c:pt>
                <c:pt idx="971">
                  <c:v>0.24819848730301552</c:v>
                </c:pt>
                <c:pt idx="972">
                  <c:v>0.29743295124004587</c:v>
                </c:pt>
                <c:pt idx="973">
                  <c:v>0.24843842426074372</c:v>
                </c:pt>
                <c:pt idx="974">
                  <c:v>0.26420226886046666</c:v>
                </c:pt>
                <c:pt idx="975">
                  <c:v>0.59901376166121656</c:v>
                </c:pt>
                <c:pt idx="976">
                  <c:v>0.60072231107578089</c:v>
                </c:pt>
                <c:pt idx="977">
                  <c:v>0.27080581648461122</c:v>
                </c:pt>
                <c:pt idx="978">
                  <c:v>0.24861748675362402</c:v>
                </c:pt>
                <c:pt idx="979">
                  <c:v>0.29741517545433965</c:v>
                </c:pt>
                <c:pt idx="980">
                  <c:v>0.24874005918029179</c:v>
                </c:pt>
                <c:pt idx="981">
                  <c:v>0.21803471332074845</c:v>
                </c:pt>
                <c:pt idx="982">
                  <c:v>0.27538562261550537</c:v>
                </c:pt>
                <c:pt idx="983">
                  <c:v>0.27873337686323374</c:v>
                </c:pt>
                <c:pt idx="984">
                  <c:v>0.43997203517553707</c:v>
                </c:pt>
                <c:pt idx="985">
                  <c:v>0.48780130788448706</c:v>
                </c:pt>
                <c:pt idx="986">
                  <c:v>0.35633034619270954</c:v>
                </c:pt>
                <c:pt idx="987">
                  <c:v>0.35306521813384723</c:v>
                </c:pt>
                <c:pt idx="988">
                  <c:v>0.38792951757124938</c:v>
                </c:pt>
                <c:pt idx="989">
                  <c:v>0.24099935918286411</c:v>
                </c:pt>
                <c:pt idx="990">
                  <c:v>0.29810595340167334</c:v>
                </c:pt>
                <c:pt idx="991">
                  <c:v>0.3559833712343079</c:v>
                </c:pt>
                <c:pt idx="992">
                  <c:v>0.34555445770301862</c:v>
                </c:pt>
                <c:pt idx="993">
                  <c:v>0.45252720464629154</c:v>
                </c:pt>
                <c:pt idx="994">
                  <c:v>0.35566537772097445</c:v>
                </c:pt>
                <c:pt idx="995">
                  <c:v>0.40173040057806342</c:v>
                </c:pt>
                <c:pt idx="996">
                  <c:v>0.35193927466501224</c:v>
                </c:pt>
                <c:pt idx="997">
                  <c:v>0.30569950393299322</c:v>
                </c:pt>
                <c:pt idx="998">
                  <c:v>0.34761530331719553</c:v>
                </c:pt>
                <c:pt idx="999">
                  <c:v>0.50120899724450552</c:v>
                </c:pt>
                <c:pt idx="1000">
                  <c:v>0.62246025342411659</c:v>
                </c:pt>
                <c:pt idx="1001">
                  <c:v>0.24841195794326926</c:v>
                </c:pt>
                <c:pt idx="1002">
                  <c:v>0.29503441176082928</c:v>
                </c:pt>
                <c:pt idx="1003">
                  <c:v>0.38268595352508128</c:v>
                </c:pt>
                <c:pt idx="1004">
                  <c:v>0.42373418447741362</c:v>
                </c:pt>
                <c:pt idx="1005">
                  <c:v>0.39380097930552133</c:v>
                </c:pt>
                <c:pt idx="1006">
                  <c:v>0.45216577190507956</c:v>
                </c:pt>
                <c:pt idx="1007">
                  <c:v>0.25621107112829739</c:v>
                </c:pt>
                <c:pt idx="1008">
                  <c:v>0.37401612983561244</c:v>
                </c:pt>
                <c:pt idx="1009">
                  <c:v>0.53440846569392486</c:v>
                </c:pt>
                <c:pt idx="1010">
                  <c:v>0.29874774042926189</c:v>
                </c:pt>
                <c:pt idx="1011">
                  <c:v>0.34718503146802476</c:v>
                </c:pt>
                <c:pt idx="1012">
                  <c:v>0.21658602585716988</c:v>
                </c:pt>
                <c:pt idx="1013">
                  <c:v>0.61328573790557461</c:v>
                </c:pt>
                <c:pt idx="1014">
                  <c:v>0.38066322540563924</c:v>
                </c:pt>
                <c:pt idx="1015">
                  <c:v>0.34888356399263015</c:v>
                </c:pt>
                <c:pt idx="1016">
                  <c:v>0.25970426316628853</c:v>
                </c:pt>
                <c:pt idx="1017">
                  <c:v>0.38433319744464606</c:v>
                </c:pt>
                <c:pt idx="1018">
                  <c:v>0.44277223913175096</c:v>
                </c:pt>
                <c:pt idx="1019">
                  <c:v>0.26726230986597366</c:v>
                </c:pt>
                <c:pt idx="1020">
                  <c:v>0.37696255690295843</c:v>
                </c:pt>
                <c:pt idx="1021">
                  <c:v>0.55667089779725476</c:v>
                </c:pt>
                <c:pt idx="1022">
                  <c:v>0.36909793077137476</c:v>
                </c:pt>
                <c:pt idx="1023">
                  <c:v>0.41717298803856701</c:v>
                </c:pt>
                <c:pt idx="1024">
                  <c:v>0.34964559201355372</c:v>
                </c:pt>
                <c:pt idx="1025">
                  <c:v>0.34907420067368911</c:v>
                </c:pt>
                <c:pt idx="1026">
                  <c:v>0.34413324816740909</c:v>
                </c:pt>
                <c:pt idx="1027">
                  <c:v>0.34244584167448555</c:v>
                </c:pt>
                <c:pt idx="1028">
                  <c:v>0.2378854980745318</c:v>
                </c:pt>
                <c:pt idx="1029">
                  <c:v>0.30338188778314618</c:v>
                </c:pt>
                <c:pt idx="1030">
                  <c:v>0.38589195024290529</c:v>
                </c:pt>
                <c:pt idx="1031">
                  <c:v>0.21783653863799715</c:v>
                </c:pt>
                <c:pt idx="1032">
                  <c:v>0.48787728403868474</c:v>
                </c:pt>
                <c:pt idx="1033">
                  <c:v>0.23608020280637901</c:v>
                </c:pt>
                <c:pt idx="1034">
                  <c:v>0.32791474933938219</c:v>
                </c:pt>
                <c:pt idx="1035">
                  <c:v>0.3926742815926561</c:v>
                </c:pt>
                <c:pt idx="1036">
                  <c:v>0.52079433650706153</c:v>
                </c:pt>
                <c:pt idx="1037">
                  <c:v>0.38179608881076016</c:v>
                </c:pt>
                <c:pt idx="1038">
                  <c:v>0.2364957854646185</c:v>
                </c:pt>
                <c:pt idx="1039">
                  <c:v>0.51126087510444385</c:v>
                </c:pt>
                <c:pt idx="1040">
                  <c:v>0.25250824281803458</c:v>
                </c:pt>
                <c:pt idx="1041">
                  <c:v>0.54358203096964186</c:v>
                </c:pt>
                <c:pt idx="1042">
                  <c:v>0.21789037310979112</c:v>
                </c:pt>
                <c:pt idx="1043">
                  <c:v>0.35644277510601846</c:v>
                </c:pt>
                <c:pt idx="1044">
                  <c:v>0.39002985492041559</c:v>
                </c:pt>
                <c:pt idx="1045">
                  <c:v>0.34874824633930107</c:v>
                </c:pt>
                <c:pt idx="1046">
                  <c:v>0.32425496463524878</c:v>
                </c:pt>
                <c:pt idx="1047">
                  <c:v>0.399757665665397</c:v>
                </c:pt>
                <c:pt idx="1048">
                  <c:v>0.45166137566750852</c:v>
                </c:pt>
                <c:pt idx="1049">
                  <c:v>0.27229494031031803</c:v>
                </c:pt>
                <c:pt idx="1050">
                  <c:v>0.25964196163585035</c:v>
                </c:pt>
                <c:pt idx="1051">
                  <c:v>0.40366856857613137</c:v>
                </c:pt>
                <c:pt idx="1052">
                  <c:v>0.39171786233108485</c:v>
                </c:pt>
                <c:pt idx="1053">
                  <c:v>0.26161206751224592</c:v>
                </c:pt>
                <c:pt idx="1054">
                  <c:v>0.44520135250350817</c:v>
                </c:pt>
                <c:pt idx="1055">
                  <c:v>0.5505849687565636</c:v>
                </c:pt>
                <c:pt idx="1056">
                  <c:v>0.40998703083449706</c:v>
                </c:pt>
                <c:pt idx="1057">
                  <c:v>0.50381921343127456</c:v>
                </c:pt>
                <c:pt idx="1058">
                  <c:v>0.2773229950865681</c:v>
                </c:pt>
                <c:pt idx="1059">
                  <c:v>0.42475385308437341</c:v>
                </c:pt>
                <c:pt idx="1060">
                  <c:v>0.28772924387526777</c:v>
                </c:pt>
                <c:pt idx="1061">
                  <c:v>0.25627447923646896</c:v>
                </c:pt>
                <c:pt idx="1062">
                  <c:v>0.29476077535586093</c:v>
                </c:pt>
                <c:pt idx="1063">
                  <c:v>0.348649668309089</c:v>
                </c:pt>
                <c:pt idx="1064">
                  <c:v>0.51650641360867544</c:v>
                </c:pt>
                <c:pt idx="1065">
                  <c:v>0.35361104175671343</c:v>
                </c:pt>
                <c:pt idx="1066">
                  <c:v>0.51813265053287283</c:v>
                </c:pt>
                <c:pt idx="1067">
                  <c:v>0.26968710390163514</c:v>
                </c:pt>
                <c:pt idx="1068">
                  <c:v>0.41471574227275432</c:v>
                </c:pt>
                <c:pt idx="1069">
                  <c:v>0.51064350842838202</c:v>
                </c:pt>
                <c:pt idx="1070">
                  <c:v>0.38903874479062561</c:v>
                </c:pt>
                <c:pt idx="1071">
                  <c:v>0.35253777068102499</c:v>
                </c:pt>
                <c:pt idx="1072">
                  <c:v>0.34556156861460635</c:v>
                </c:pt>
                <c:pt idx="1073">
                  <c:v>0.30350016385105205</c:v>
                </c:pt>
                <c:pt idx="1074">
                  <c:v>0.26433670180844415</c:v>
                </c:pt>
                <c:pt idx="1075">
                  <c:v>0.40249620933068708</c:v>
                </c:pt>
                <c:pt idx="1076">
                  <c:v>0.37157797945255622</c:v>
                </c:pt>
                <c:pt idx="1077">
                  <c:v>0.36765866624027138</c:v>
                </c:pt>
                <c:pt idx="1078">
                  <c:v>0.62024261814423087</c:v>
                </c:pt>
                <c:pt idx="1079">
                  <c:v>0.25459082857901427</c:v>
                </c:pt>
                <c:pt idx="1080">
                  <c:v>0.27799430026681837</c:v>
                </c:pt>
                <c:pt idx="1081">
                  <c:v>0.29683724564870356</c:v>
                </c:pt>
                <c:pt idx="1082">
                  <c:v>0.24826657046379358</c:v>
                </c:pt>
                <c:pt idx="1083">
                  <c:v>0.37523605399067533</c:v>
                </c:pt>
                <c:pt idx="1084">
                  <c:v>0.40112407509276621</c:v>
                </c:pt>
                <c:pt idx="1085">
                  <c:v>0.32666487058967486</c:v>
                </c:pt>
                <c:pt idx="1086">
                  <c:v>0.54805403220637061</c:v>
                </c:pt>
                <c:pt idx="1087">
                  <c:v>0.31497192932480916</c:v>
                </c:pt>
                <c:pt idx="1088">
                  <c:v>0.24831577267652949</c:v>
                </c:pt>
                <c:pt idx="1089">
                  <c:v>0.32629634385213463</c:v>
                </c:pt>
                <c:pt idx="1090">
                  <c:v>0.44245676150562624</c:v>
                </c:pt>
                <c:pt idx="1091">
                  <c:v>0.38094597395542046</c:v>
                </c:pt>
                <c:pt idx="1092">
                  <c:v>0.29410519537771812</c:v>
                </c:pt>
                <c:pt idx="1093">
                  <c:v>0.45153705090202201</c:v>
                </c:pt>
                <c:pt idx="1094">
                  <c:v>0.43563931301906667</c:v>
                </c:pt>
                <c:pt idx="1095">
                  <c:v>0.3269742044327944</c:v>
                </c:pt>
                <c:pt idx="1096">
                  <c:v>0.29801915524635592</c:v>
                </c:pt>
                <c:pt idx="1097">
                  <c:v>0.27949870971837432</c:v>
                </c:pt>
                <c:pt idx="1098">
                  <c:v>0.25377639971494986</c:v>
                </c:pt>
                <c:pt idx="1099">
                  <c:v>0.45166257827599338</c:v>
                </c:pt>
                <c:pt idx="1100">
                  <c:v>0.23773529022111928</c:v>
                </c:pt>
                <c:pt idx="1101">
                  <c:v>0.60345692614218838</c:v>
                </c:pt>
                <c:pt idx="1102">
                  <c:v>0.35757232843773423</c:v>
                </c:pt>
                <c:pt idx="1103">
                  <c:v>0.58405966346660598</c:v>
                </c:pt>
                <c:pt idx="1104">
                  <c:v>0.35645685148570472</c:v>
                </c:pt>
                <c:pt idx="1105">
                  <c:v>0.36810874150040102</c:v>
                </c:pt>
                <c:pt idx="1106">
                  <c:v>0.23630572129919075</c:v>
                </c:pt>
                <c:pt idx="1107">
                  <c:v>0.31630401878940329</c:v>
                </c:pt>
                <c:pt idx="1108">
                  <c:v>0.23863900046848718</c:v>
                </c:pt>
                <c:pt idx="1109">
                  <c:v>0.41155960864438601</c:v>
                </c:pt>
                <c:pt idx="1110">
                  <c:v>0.29442736737517111</c:v>
                </c:pt>
                <c:pt idx="1111">
                  <c:v>0.50595566630798927</c:v>
                </c:pt>
                <c:pt idx="1112">
                  <c:v>0.25938807858664731</c:v>
                </c:pt>
                <c:pt idx="1113">
                  <c:v>0.35381410008268444</c:v>
                </c:pt>
                <c:pt idx="1114">
                  <c:v>0.56614997930983857</c:v>
                </c:pt>
                <c:pt idx="1115">
                  <c:v>0.38688415058447173</c:v>
                </c:pt>
                <c:pt idx="1116">
                  <c:v>0.40562797733703948</c:v>
                </c:pt>
                <c:pt idx="1117">
                  <c:v>0.21580745888571157</c:v>
                </c:pt>
                <c:pt idx="1118">
                  <c:v>0.31683507210682404</c:v>
                </c:pt>
                <c:pt idx="1119">
                  <c:v>0.23986673163424407</c:v>
                </c:pt>
                <c:pt idx="1120">
                  <c:v>0.2181938912720876</c:v>
                </c:pt>
                <c:pt idx="1121">
                  <c:v>0.29695668060677932</c:v>
                </c:pt>
                <c:pt idx="1122">
                  <c:v>0.35239240194023869</c:v>
                </c:pt>
                <c:pt idx="1123">
                  <c:v>0.57875799874315204</c:v>
                </c:pt>
                <c:pt idx="1124">
                  <c:v>0.25781101538588369</c:v>
                </c:pt>
                <c:pt idx="1125">
                  <c:v>0.30061884711034881</c:v>
                </c:pt>
                <c:pt idx="1126">
                  <c:v>0.48287551740522328</c:v>
                </c:pt>
                <c:pt idx="1127">
                  <c:v>0.25392894800152188</c:v>
                </c:pt>
                <c:pt idx="1128">
                  <c:v>0.37076640453639892</c:v>
                </c:pt>
                <c:pt idx="1129">
                  <c:v>0.51754799425794218</c:v>
                </c:pt>
                <c:pt idx="1130">
                  <c:v>0.4032056001858435</c:v>
                </c:pt>
                <c:pt idx="1131">
                  <c:v>0.4466755243881313</c:v>
                </c:pt>
                <c:pt idx="1132">
                  <c:v>0.34853451966873483</c:v>
                </c:pt>
                <c:pt idx="1133">
                  <c:v>0.52304597485384563</c:v>
                </c:pt>
                <c:pt idx="1134">
                  <c:v>0.25156122534371239</c:v>
                </c:pt>
                <c:pt idx="1135">
                  <c:v>0.30312500236887119</c:v>
                </c:pt>
                <c:pt idx="1136">
                  <c:v>0.30000538980608665</c:v>
                </c:pt>
                <c:pt idx="1137">
                  <c:v>0.55804373973440913</c:v>
                </c:pt>
                <c:pt idx="1138">
                  <c:v>0.28471426004548051</c:v>
                </c:pt>
                <c:pt idx="1139">
                  <c:v>0.3013656114255529</c:v>
                </c:pt>
                <c:pt idx="1140">
                  <c:v>0.2693026560818142</c:v>
                </c:pt>
                <c:pt idx="1141">
                  <c:v>0.32583564409911719</c:v>
                </c:pt>
                <c:pt idx="1142">
                  <c:v>0.40019165182372618</c:v>
                </c:pt>
                <c:pt idx="1143">
                  <c:v>0.25864927980917785</c:v>
                </c:pt>
                <c:pt idx="1144">
                  <c:v>0.29850355832491982</c:v>
                </c:pt>
                <c:pt idx="1145">
                  <c:v>0.31626670550614694</c:v>
                </c:pt>
                <c:pt idx="1146">
                  <c:v>0.4259857710677879</c:v>
                </c:pt>
                <c:pt idx="1147">
                  <c:v>0.34277300194552229</c:v>
                </c:pt>
                <c:pt idx="1148">
                  <c:v>0.32534455597514689</c:v>
                </c:pt>
                <c:pt idx="1149">
                  <c:v>0.29522869070229552</c:v>
                </c:pt>
                <c:pt idx="1150">
                  <c:v>0.48036447053364012</c:v>
                </c:pt>
                <c:pt idx="1151">
                  <c:v>0.3516948411302368</c:v>
                </c:pt>
                <c:pt idx="1152">
                  <c:v>0.25638580941214539</c:v>
                </c:pt>
                <c:pt idx="1153">
                  <c:v>0.33721326494538095</c:v>
                </c:pt>
                <c:pt idx="1154">
                  <c:v>0.29401417690988746</c:v>
                </c:pt>
                <c:pt idx="1155">
                  <c:v>0.42960042073645766</c:v>
                </c:pt>
                <c:pt idx="1156">
                  <c:v>0.6288764671867042</c:v>
                </c:pt>
                <c:pt idx="1157">
                  <c:v>0.3595108586528985</c:v>
                </c:pt>
                <c:pt idx="1158">
                  <c:v>0.35425938718838007</c:v>
                </c:pt>
                <c:pt idx="1159">
                  <c:v>0.35045796932804613</c:v>
                </c:pt>
                <c:pt idx="1160">
                  <c:v>0.21417749309939754</c:v>
                </c:pt>
                <c:pt idx="1161">
                  <c:v>0.4109090133367681</c:v>
                </c:pt>
                <c:pt idx="1162">
                  <c:v>0.56374638703393731</c:v>
                </c:pt>
                <c:pt idx="1163">
                  <c:v>0.31516341450098312</c:v>
                </c:pt>
                <c:pt idx="1164">
                  <c:v>0.27098752927917746</c:v>
                </c:pt>
                <c:pt idx="1165">
                  <c:v>0.28270517566545394</c:v>
                </c:pt>
                <c:pt idx="1166">
                  <c:v>0.23902726314976788</c:v>
                </c:pt>
                <c:pt idx="1167">
                  <c:v>0.4318997141269233</c:v>
                </c:pt>
                <c:pt idx="1168">
                  <c:v>0.31951638500274437</c:v>
                </c:pt>
                <c:pt idx="1169">
                  <c:v>0.30014259406061272</c:v>
                </c:pt>
                <c:pt idx="1170">
                  <c:v>0.35186210318642158</c:v>
                </c:pt>
                <c:pt idx="1171">
                  <c:v>0.2896643979737607</c:v>
                </c:pt>
                <c:pt idx="1172">
                  <c:v>0.45732606967226153</c:v>
                </c:pt>
                <c:pt idx="1173">
                  <c:v>0.28714506041970594</c:v>
                </c:pt>
                <c:pt idx="1174">
                  <c:v>0.26353946477109913</c:v>
                </c:pt>
                <c:pt idx="1175">
                  <c:v>0.26118736362871792</c:v>
                </c:pt>
                <c:pt idx="1176">
                  <c:v>0.42807377906582306</c:v>
                </c:pt>
                <c:pt idx="1177">
                  <c:v>0.24884530340778649</c:v>
                </c:pt>
                <c:pt idx="1178">
                  <c:v>0.29867689220406174</c:v>
                </c:pt>
                <c:pt idx="1179">
                  <c:v>0.24217434356159517</c:v>
                </c:pt>
                <c:pt idx="1180">
                  <c:v>0.55435874748563041</c:v>
                </c:pt>
                <c:pt idx="1181">
                  <c:v>0.37306997303205619</c:v>
                </c:pt>
                <c:pt idx="1182">
                  <c:v>0.40997864915961557</c:v>
                </c:pt>
                <c:pt idx="1183">
                  <c:v>0.27290191569336975</c:v>
                </c:pt>
                <c:pt idx="1184">
                  <c:v>0.35581907024261528</c:v>
                </c:pt>
                <c:pt idx="1185">
                  <c:v>0.55489016545559722</c:v>
                </c:pt>
                <c:pt idx="1186">
                  <c:v>0.29682808699884994</c:v>
                </c:pt>
                <c:pt idx="1187">
                  <c:v>0.37971382814208654</c:v>
                </c:pt>
                <c:pt idx="1188">
                  <c:v>0.3760627486256915</c:v>
                </c:pt>
                <c:pt idx="1189">
                  <c:v>0.27501825749835762</c:v>
                </c:pt>
                <c:pt idx="1190">
                  <c:v>0.42431901755815615</c:v>
                </c:pt>
                <c:pt idx="1191">
                  <c:v>0.34399183593607585</c:v>
                </c:pt>
                <c:pt idx="1192">
                  <c:v>0.41997240207066433</c:v>
                </c:pt>
                <c:pt idx="1193">
                  <c:v>0.43334524345064879</c:v>
                </c:pt>
                <c:pt idx="1194">
                  <c:v>0.57910172849966268</c:v>
                </c:pt>
                <c:pt idx="1195">
                  <c:v>0.39742196657727041</c:v>
                </c:pt>
                <c:pt idx="1196">
                  <c:v>0.25939312601987569</c:v>
                </c:pt>
                <c:pt idx="1197">
                  <c:v>0.3439002618536024</c:v>
                </c:pt>
                <c:pt idx="1198">
                  <c:v>0.5177538896670193</c:v>
                </c:pt>
                <c:pt idx="1199">
                  <c:v>0.55199759315768993</c:v>
                </c:pt>
                <c:pt idx="1200">
                  <c:v>0.21810183726375346</c:v>
                </c:pt>
                <c:pt idx="1201">
                  <c:v>0.26828464706332955</c:v>
                </c:pt>
                <c:pt idx="1202">
                  <c:v>0.36090752287671507</c:v>
                </c:pt>
                <c:pt idx="1203">
                  <c:v>0.26144191206693934</c:v>
                </c:pt>
                <c:pt idx="1204">
                  <c:v>0.37055183791284252</c:v>
                </c:pt>
                <c:pt idx="1205">
                  <c:v>0.60289959332372078</c:v>
                </c:pt>
                <c:pt idx="1206">
                  <c:v>0.40867820924495929</c:v>
                </c:pt>
                <c:pt idx="1207">
                  <c:v>0.24884067517221758</c:v>
                </c:pt>
                <c:pt idx="1208">
                  <c:v>0.32419451959319739</c:v>
                </c:pt>
                <c:pt idx="1209">
                  <c:v>0.37838357703748554</c:v>
                </c:pt>
                <c:pt idx="1210">
                  <c:v>0.45444979976581762</c:v>
                </c:pt>
                <c:pt idx="1211">
                  <c:v>0.35526029595166875</c:v>
                </c:pt>
                <c:pt idx="1212">
                  <c:v>0.41938727742850634</c:v>
                </c:pt>
                <c:pt idx="1213">
                  <c:v>0.43019146403566078</c:v>
                </c:pt>
                <c:pt idx="1214">
                  <c:v>0.39327856769243741</c:v>
                </c:pt>
                <c:pt idx="1215">
                  <c:v>0.25467734519827695</c:v>
                </c:pt>
                <c:pt idx="1216">
                  <c:v>0.27187960539908385</c:v>
                </c:pt>
                <c:pt idx="1217">
                  <c:v>0.38556490551713607</c:v>
                </c:pt>
                <c:pt idx="1218">
                  <c:v>0.21422761575225358</c:v>
                </c:pt>
                <c:pt idx="1219">
                  <c:v>0.35048874185977769</c:v>
                </c:pt>
                <c:pt idx="1220">
                  <c:v>0.42856592771168378</c:v>
                </c:pt>
                <c:pt idx="1221">
                  <c:v>0.53360016618227391</c:v>
                </c:pt>
                <c:pt idx="1222">
                  <c:v>0.41760002795192375</c:v>
                </c:pt>
                <c:pt idx="1223">
                  <c:v>0.28809672874464543</c:v>
                </c:pt>
                <c:pt idx="1224">
                  <c:v>0.50142991771780521</c:v>
                </c:pt>
                <c:pt idx="1225">
                  <c:v>0.58587953379564928</c:v>
                </c:pt>
                <c:pt idx="1226">
                  <c:v>0.35304556125650555</c:v>
                </c:pt>
                <c:pt idx="1227">
                  <c:v>0.29493051408314441</c:v>
                </c:pt>
                <c:pt idx="1228">
                  <c:v>0.38233026151655602</c:v>
                </c:pt>
                <c:pt idx="1229">
                  <c:v>0.25748563429602789</c:v>
                </c:pt>
                <c:pt idx="1230">
                  <c:v>0.21806827562193612</c:v>
                </c:pt>
                <c:pt idx="1231">
                  <c:v>0.31446268522069026</c:v>
                </c:pt>
                <c:pt idx="1232">
                  <c:v>0.39675845947491101</c:v>
                </c:pt>
                <c:pt idx="1233">
                  <c:v>0.41088004304867032</c:v>
                </c:pt>
                <c:pt idx="1234">
                  <c:v>0.24447633037970656</c:v>
                </c:pt>
                <c:pt idx="1235">
                  <c:v>0.30770763656042133</c:v>
                </c:pt>
                <c:pt idx="1236">
                  <c:v>0.35565467960749475</c:v>
                </c:pt>
                <c:pt idx="1237">
                  <c:v>0.32989826501216341</c:v>
                </c:pt>
                <c:pt idx="1238">
                  <c:v>0.37669237680799084</c:v>
                </c:pt>
                <c:pt idx="1239">
                  <c:v>0.36325564766470986</c:v>
                </c:pt>
                <c:pt idx="1240">
                  <c:v>0.2361278318254359</c:v>
                </c:pt>
                <c:pt idx="1241">
                  <c:v>0.21768068942591873</c:v>
                </c:pt>
                <c:pt idx="1242">
                  <c:v>0.4554679820255586</c:v>
                </c:pt>
                <c:pt idx="1243">
                  <c:v>0.51634711543747636</c:v>
                </c:pt>
                <c:pt idx="1244">
                  <c:v>0.59215640564558103</c:v>
                </c:pt>
                <c:pt idx="1245">
                  <c:v>0.43435853289515752</c:v>
                </c:pt>
                <c:pt idx="1246">
                  <c:v>0.45116640357741933</c:v>
                </c:pt>
                <c:pt idx="1247">
                  <c:v>0.32847250297866804</c:v>
                </c:pt>
                <c:pt idx="1248">
                  <c:v>0.5850815428049061</c:v>
                </c:pt>
                <c:pt idx="1249">
                  <c:v>0.45290715287670436</c:v>
                </c:pt>
                <c:pt idx="1250">
                  <c:v>0.26019767346896588</c:v>
                </c:pt>
                <c:pt idx="1251">
                  <c:v>0.39840480362521702</c:v>
                </c:pt>
                <c:pt idx="1252">
                  <c:v>0.26946255184009682</c:v>
                </c:pt>
                <c:pt idx="1253">
                  <c:v>0.29730568863119688</c:v>
                </c:pt>
                <c:pt idx="1254">
                  <c:v>0.3544533461369323</c:v>
                </c:pt>
                <c:pt idx="1255">
                  <c:v>0.2669790300424012</c:v>
                </c:pt>
                <c:pt idx="1256">
                  <c:v>0.21795532675781573</c:v>
                </c:pt>
                <c:pt idx="1257">
                  <c:v>0.39072967278341586</c:v>
                </c:pt>
                <c:pt idx="1258">
                  <c:v>0.37201219206753483</c:v>
                </c:pt>
                <c:pt idx="1259">
                  <c:v>0.58280342631898585</c:v>
                </c:pt>
                <c:pt idx="1260">
                  <c:v>0.41464066033326213</c:v>
                </c:pt>
                <c:pt idx="1261">
                  <c:v>0.3481262539040243</c:v>
                </c:pt>
                <c:pt idx="1262">
                  <c:v>0.24839475432291369</c:v>
                </c:pt>
                <c:pt idx="1263">
                  <c:v>0.4542592597679953</c:v>
                </c:pt>
                <c:pt idx="1264">
                  <c:v>0.29957232463386718</c:v>
                </c:pt>
                <c:pt idx="1265">
                  <c:v>0.56006930324413706</c:v>
                </c:pt>
                <c:pt idx="1266">
                  <c:v>0.29684126251336418</c:v>
                </c:pt>
                <c:pt idx="1267">
                  <c:v>0.39711992096434967</c:v>
                </c:pt>
                <c:pt idx="1268">
                  <c:v>0.6045389512534497</c:v>
                </c:pt>
                <c:pt idx="1269">
                  <c:v>0.30400452806708184</c:v>
                </c:pt>
                <c:pt idx="1270">
                  <c:v>0.29779157773867759</c:v>
                </c:pt>
                <c:pt idx="1271">
                  <c:v>0.43254340147166431</c:v>
                </c:pt>
                <c:pt idx="1272">
                  <c:v>0.29741165460726898</c:v>
                </c:pt>
                <c:pt idx="1273">
                  <c:v>0.28700655741687775</c:v>
                </c:pt>
                <c:pt idx="1274">
                  <c:v>0.51732534636714633</c:v>
                </c:pt>
                <c:pt idx="1275">
                  <c:v>0.35432307711705141</c:v>
                </c:pt>
                <c:pt idx="1276">
                  <c:v>0.23721652138300192</c:v>
                </c:pt>
                <c:pt idx="1277">
                  <c:v>0.40966984637579712</c:v>
                </c:pt>
                <c:pt idx="1278">
                  <c:v>0.25201721943886446</c:v>
                </c:pt>
                <c:pt idx="1279">
                  <c:v>0.38791546278347289</c:v>
                </c:pt>
                <c:pt idx="1280">
                  <c:v>0.35118194530024804</c:v>
                </c:pt>
                <c:pt idx="1281">
                  <c:v>0.58116632835132742</c:v>
                </c:pt>
                <c:pt idx="1282">
                  <c:v>0.45077489957586647</c:v>
                </c:pt>
                <c:pt idx="1283">
                  <c:v>0.54583918340724713</c:v>
                </c:pt>
                <c:pt idx="1284">
                  <c:v>0.55217926247881066</c:v>
                </c:pt>
                <c:pt idx="1285">
                  <c:v>0.29107982084199668</c:v>
                </c:pt>
                <c:pt idx="1286">
                  <c:v>0.44065158066498356</c:v>
                </c:pt>
                <c:pt idx="1287">
                  <c:v>0.32658637298807519</c:v>
                </c:pt>
                <c:pt idx="1288">
                  <c:v>0.21750822690982721</c:v>
                </c:pt>
                <c:pt idx="1289">
                  <c:v>0.25254604096962285</c:v>
                </c:pt>
                <c:pt idx="1290">
                  <c:v>0.26160918993742477</c:v>
                </c:pt>
                <c:pt idx="1291">
                  <c:v>0.52204823138360934</c:v>
                </c:pt>
                <c:pt idx="1292">
                  <c:v>0.41229630117278115</c:v>
                </c:pt>
                <c:pt idx="1293">
                  <c:v>0.29590482943208762</c:v>
                </c:pt>
                <c:pt idx="1294">
                  <c:v>0.39823360454195827</c:v>
                </c:pt>
                <c:pt idx="1295">
                  <c:v>0.42925464390777235</c:v>
                </c:pt>
                <c:pt idx="1296">
                  <c:v>0.2894898957667017</c:v>
                </c:pt>
                <c:pt idx="1297">
                  <c:v>0.23351820883048083</c:v>
                </c:pt>
                <c:pt idx="1298">
                  <c:v>0.28577668195686162</c:v>
                </c:pt>
                <c:pt idx="1299">
                  <c:v>0.41300978538537036</c:v>
                </c:pt>
                <c:pt idx="1300">
                  <c:v>0.39920106977523945</c:v>
                </c:pt>
                <c:pt idx="1301">
                  <c:v>0.30140729118674392</c:v>
                </c:pt>
                <c:pt idx="1302">
                  <c:v>0.52234321468564016</c:v>
                </c:pt>
                <c:pt idx="1303">
                  <c:v>0.3501165680857854</c:v>
                </c:pt>
                <c:pt idx="1304">
                  <c:v>0.45230140002687808</c:v>
                </c:pt>
                <c:pt idx="1305">
                  <c:v>0.24749735743451234</c:v>
                </c:pt>
                <c:pt idx="1306">
                  <c:v>0.25706734061956082</c:v>
                </c:pt>
                <c:pt idx="1307">
                  <c:v>0.35060135065728382</c:v>
                </c:pt>
                <c:pt idx="1308">
                  <c:v>0.31822568367757043</c:v>
                </c:pt>
                <c:pt idx="1309">
                  <c:v>0.36100223912428475</c:v>
                </c:pt>
                <c:pt idx="1310">
                  <c:v>0.45425391792798775</c:v>
                </c:pt>
                <c:pt idx="1311">
                  <c:v>0.38769895728621645</c:v>
                </c:pt>
                <c:pt idx="1312">
                  <c:v>0.32529761554464631</c:v>
                </c:pt>
                <c:pt idx="1313">
                  <c:v>0.30021401051523411</c:v>
                </c:pt>
                <c:pt idx="1314">
                  <c:v>0.30240050308861771</c:v>
                </c:pt>
                <c:pt idx="1315">
                  <c:v>0.34861548965435712</c:v>
                </c:pt>
                <c:pt idx="1316">
                  <c:v>0.27389807192669158</c:v>
                </c:pt>
                <c:pt idx="1317">
                  <c:v>0.41704314929364866</c:v>
                </c:pt>
                <c:pt idx="1318">
                  <c:v>0.3496324384154591</c:v>
                </c:pt>
                <c:pt idx="1319">
                  <c:v>0.32692654890407624</c:v>
                </c:pt>
                <c:pt idx="1320">
                  <c:v>0.2541963785376109</c:v>
                </c:pt>
                <c:pt idx="1321">
                  <c:v>0.31612730559976659</c:v>
                </c:pt>
                <c:pt idx="1322">
                  <c:v>0.5561776579040566</c:v>
                </c:pt>
                <c:pt idx="1323">
                  <c:v>0.43645624991574627</c:v>
                </c:pt>
                <c:pt idx="1324">
                  <c:v>0.24889008320357636</c:v>
                </c:pt>
                <c:pt idx="1325">
                  <c:v>0.5097228185300664</c:v>
                </c:pt>
                <c:pt idx="1326">
                  <c:v>0.38398897940536136</c:v>
                </c:pt>
                <c:pt idx="1327">
                  <c:v>0.24841629169023144</c:v>
                </c:pt>
                <c:pt idx="1328">
                  <c:v>0.40216751045794219</c:v>
                </c:pt>
                <c:pt idx="1329">
                  <c:v>0.43558554439769215</c:v>
                </c:pt>
                <c:pt idx="1330">
                  <c:v>0.28752529789675291</c:v>
                </c:pt>
                <c:pt idx="1331">
                  <c:v>0.34934307989343094</c:v>
                </c:pt>
                <c:pt idx="1332">
                  <c:v>0.44036933265975653</c:v>
                </c:pt>
                <c:pt idx="1333">
                  <c:v>0.29976183460529354</c:v>
                </c:pt>
                <c:pt idx="1334">
                  <c:v>0.57780864557321443</c:v>
                </c:pt>
                <c:pt idx="1335">
                  <c:v>0.41568498782881425</c:v>
                </c:pt>
                <c:pt idx="1336">
                  <c:v>0.31570912978539811</c:v>
                </c:pt>
                <c:pt idx="1337">
                  <c:v>0.58163260604227152</c:v>
                </c:pt>
                <c:pt idx="1338">
                  <c:v>0.29696984025964546</c:v>
                </c:pt>
                <c:pt idx="1339">
                  <c:v>0.62599962260850295</c:v>
                </c:pt>
                <c:pt idx="1340">
                  <c:v>0.35582456529718254</c:v>
                </c:pt>
                <c:pt idx="1341">
                  <c:v>0.21451294703753068</c:v>
                </c:pt>
                <c:pt idx="1342">
                  <c:v>0.21439815959704295</c:v>
                </c:pt>
                <c:pt idx="1343">
                  <c:v>0.29626669263181099</c:v>
                </c:pt>
                <c:pt idx="1344">
                  <c:v>0.45132053288320018</c:v>
                </c:pt>
                <c:pt idx="1345">
                  <c:v>0.29799100409920448</c:v>
                </c:pt>
                <c:pt idx="1346">
                  <c:v>0.34786180207767259</c:v>
                </c:pt>
                <c:pt idx="1347">
                  <c:v>0.50281087519430756</c:v>
                </c:pt>
                <c:pt idx="1348">
                  <c:v>0.43398206405028805</c:v>
                </c:pt>
                <c:pt idx="1349">
                  <c:v>0.43711050534776308</c:v>
                </c:pt>
                <c:pt idx="1350">
                  <c:v>0.53030834448137354</c:v>
                </c:pt>
                <c:pt idx="1351">
                  <c:v>0.45184719836771808</c:v>
                </c:pt>
                <c:pt idx="1352">
                  <c:v>0.34724182753242283</c:v>
                </c:pt>
                <c:pt idx="1353">
                  <c:v>0.37465225472993435</c:v>
                </c:pt>
                <c:pt idx="1354">
                  <c:v>0.4567962559733873</c:v>
                </c:pt>
                <c:pt idx="1355">
                  <c:v>0.60509624370353676</c:v>
                </c:pt>
                <c:pt idx="1356">
                  <c:v>0.40688891666297783</c:v>
                </c:pt>
                <c:pt idx="1357">
                  <c:v>0.49499208929924277</c:v>
                </c:pt>
                <c:pt idx="1358">
                  <c:v>0.21781248440446441</c:v>
                </c:pt>
                <c:pt idx="1359">
                  <c:v>0.26017856729960021</c:v>
                </c:pt>
                <c:pt idx="1360">
                  <c:v>0.44278439894970112</c:v>
                </c:pt>
                <c:pt idx="1361">
                  <c:v>0.50705197978450933</c:v>
                </c:pt>
                <c:pt idx="1362">
                  <c:v>0.49688360694419043</c:v>
                </c:pt>
                <c:pt idx="1363">
                  <c:v>0.52395122989810183</c:v>
                </c:pt>
                <c:pt idx="1364">
                  <c:v>0.24642511916370827</c:v>
                </c:pt>
                <c:pt idx="1365">
                  <c:v>0.43279287368323183</c:v>
                </c:pt>
                <c:pt idx="1366">
                  <c:v>0.51761587777146456</c:v>
                </c:pt>
                <c:pt idx="1367">
                  <c:v>0.2998984688086978</c:v>
                </c:pt>
                <c:pt idx="1368">
                  <c:v>0.2184554642909077</c:v>
                </c:pt>
                <c:pt idx="1369">
                  <c:v>0.29448915150626909</c:v>
                </c:pt>
                <c:pt idx="1370">
                  <c:v>0.37699249242648447</c:v>
                </c:pt>
                <c:pt idx="1371">
                  <c:v>0.40707177155776286</c:v>
                </c:pt>
                <c:pt idx="1372">
                  <c:v>0.47491654426721297</c:v>
                </c:pt>
                <c:pt idx="1373">
                  <c:v>0.61025570134729612</c:v>
                </c:pt>
                <c:pt idx="1374">
                  <c:v>0.48126239126263393</c:v>
                </c:pt>
                <c:pt idx="1375">
                  <c:v>0.40184569437771978</c:v>
                </c:pt>
                <c:pt idx="1376">
                  <c:v>0.37461322705713662</c:v>
                </c:pt>
                <c:pt idx="1377">
                  <c:v>0.25973636011696399</c:v>
                </c:pt>
                <c:pt idx="1378">
                  <c:v>0.39069908215991045</c:v>
                </c:pt>
                <c:pt idx="1379">
                  <c:v>0.38266731524832082</c:v>
                </c:pt>
                <c:pt idx="1380">
                  <c:v>0.34720393425535323</c:v>
                </c:pt>
                <c:pt idx="1381">
                  <c:v>0.35505008001864458</c:v>
                </c:pt>
                <c:pt idx="1382">
                  <c:v>0.35642554517405245</c:v>
                </c:pt>
                <c:pt idx="1383">
                  <c:v>0.29788576454808502</c:v>
                </c:pt>
                <c:pt idx="1384">
                  <c:v>0.30576260333639332</c:v>
                </c:pt>
                <c:pt idx="1385">
                  <c:v>0.41185367460268574</c:v>
                </c:pt>
                <c:pt idx="1386">
                  <c:v>0.31872198500981402</c:v>
                </c:pt>
                <c:pt idx="1387">
                  <c:v>0.51434442421572857</c:v>
                </c:pt>
                <c:pt idx="1388">
                  <c:v>0.40715665862041434</c:v>
                </c:pt>
                <c:pt idx="1389">
                  <c:v>0.44280436792835648</c:v>
                </c:pt>
                <c:pt idx="1390">
                  <c:v>0.25949160556564072</c:v>
                </c:pt>
                <c:pt idx="1391">
                  <c:v>0.29576113560027822</c:v>
                </c:pt>
                <c:pt idx="1392">
                  <c:v>0.43480488508096754</c:v>
                </c:pt>
                <c:pt idx="1393">
                  <c:v>0.40747918772088443</c:v>
                </c:pt>
                <c:pt idx="1394">
                  <c:v>0.31062071592050766</c:v>
                </c:pt>
                <c:pt idx="1395">
                  <c:v>0.30009552429583863</c:v>
                </c:pt>
                <c:pt idx="1396">
                  <c:v>0.24693923103599263</c:v>
                </c:pt>
                <c:pt idx="1397">
                  <c:v>0.28585066199276177</c:v>
                </c:pt>
                <c:pt idx="1398">
                  <c:v>0.4397570636876092</c:v>
                </c:pt>
                <c:pt idx="1399">
                  <c:v>0.40062497750253839</c:v>
                </c:pt>
                <c:pt idx="1400">
                  <c:v>0.45112902243106578</c:v>
                </c:pt>
                <c:pt idx="1401">
                  <c:v>0.51204938707523107</c:v>
                </c:pt>
                <c:pt idx="1402">
                  <c:v>0.45165722946850173</c:v>
                </c:pt>
                <c:pt idx="1403">
                  <c:v>0.27143361399186611</c:v>
                </c:pt>
                <c:pt idx="1404">
                  <c:v>0.4164187134794774</c:v>
                </c:pt>
                <c:pt idx="1405">
                  <c:v>0.39788340655296028</c:v>
                </c:pt>
                <c:pt idx="1406">
                  <c:v>0.49853704878054295</c:v>
                </c:pt>
                <c:pt idx="1407">
                  <c:v>0.30012434800833043</c:v>
                </c:pt>
                <c:pt idx="1408">
                  <c:v>0.31918036737758754</c:v>
                </c:pt>
                <c:pt idx="1409">
                  <c:v>0.50392717232076611</c:v>
                </c:pt>
                <c:pt idx="1410">
                  <c:v>0.27662244819856574</c:v>
                </c:pt>
                <c:pt idx="1411">
                  <c:v>0.4549562824878684</c:v>
                </c:pt>
                <c:pt idx="1412">
                  <c:v>0.26196900542800017</c:v>
                </c:pt>
                <c:pt idx="1413">
                  <c:v>0.39402972267950198</c:v>
                </c:pt>
                <c:pt idx="1414">
                  <c:v>0.30151081905843385</c:v>
                </c:pt>
                <c:pt idx="1415">
                  <c:v>0.32811134509041506</c:v>
                </c:pt>
                <c:pt idx="1416">
                  <c:v>0.29954359375087813</c:v>
                </c:pt>
                <c:pt idx="1417">
                  <c:v>0.30529784776583463</c:v>
                </c:pt>
                <c:pt idx="1418">
                  <c:v>0.40933569549719595</c:v>
                </c:pt>
                <c:pt idx="1419">
                  <c:v>0.45426896531314037</c:v>
                </c:pt>
                <c:pt idx="1420">
                  <c:v>0.41328603564948274</c:v>
                </c:pt>
                <c:pt idx="1421">
                  <c:v>0.24604227518397592</c:v>
                </c:pt>
                <c:pt idx="1422">
                  <c:v>0.38049080539480701</c:v>
                </c:pt>
                <c:pt idx="1423">
                  <c:v>0.2162277685311475</c:v>
                </c:pt>
                <c:pt idx="1424">
                  <c:v>0.39054766248669814</c:v>
                </c:pt>
                <c:pt idx="1425">
                  <c:v>0.45075648585056727</c:v>
                </c:pt>
                <c:pt idx="1426">
                  <c:v>0.37925474456690572</c:v>
                </c:pt>
                <c:pt idx="1427">
                  <c:v>0.30409796385948218</c:v>
                </c:pt>
                <c:pt idx="1428">
                  <c:v>0.26318732645544374</c:v>
                </c:pt>
                <c:pt idx="1429">
                  <c:v>0.27677026554091921</c:v>
                </c:pt>
                <c:pt idx="1430">
                  <c:v>0.25758012521288465</c:v>
                </c:pt>
                <c:pt idx="1431">
                  <c:v>0.3329485578424618</c:v>
                </c:pt>
                <c:pt idx="1432">
                  <c:v>0.45117851185783842</c:v>
                </c:pt>
                <c:pt idx="1433">
                  <c:v>0.40170396184537316</c:v>
                </c:pt>
                <c:pt idx="1434">
                  <c:v>0.39583666180766985</c:v>
                </c:pt>
                <c:pt idx="1435">
                  <c:v>0.24838654684661682</c:v>
                </c:pt>
                <c:pt idx="1436">
                  <c:v>0.39041713838830988</c:v>
                </c:pt>
                <c:pt idx="1437">
                  <c:v>0.25614235345349079</c:v>
                </c:pt>
                <c:pt idx="1438">
                  <c:v>0.21843200387347586</c:v>
                </c:pt>
                <c:pt idx="1439">
                  <c:v>0.42048729394207085</c:v>
                </c:pt>
                <c:pt idx="1440">
                  <c:v>0.21657920486657462</c:v>
                </c:pt>
                <c:pt idx="1441">
                  <c:v>0.41424743723602447</c:v>
                </c:pt>
                <c:pt idx="1442">
                  <c:v>0.27451121389596966</c:v>
                </c:pt>
                <c:pt idx="1443">
                  <c:v>0.23627401245523993</c:v>
                </c:pt>
                <c:pt idx="1444">
                  <c:v>0.39120678560290073</c:v>
                </c:pt>
                <c:pt idx="1445">
                  <c:v>0.3486508443894793</c:v>
                </c:pt>
                <c:pt idx="1446">
                  <c:v>0.27453255260599957</c:v>
                </c:pt>
                <c:pt idx="1447">
                  <c:v>0.55768178015860059</c:v>
                </c:pt>
                <c:pt idx="1448">
                  <c:v>0.31631721678024999</c:v>
                </c:pt>
                <c:pt idx="1449">
                  <c:v>0.21574749807116464</c:v>
                </c:pt>
                <c:pt idx="1450">
                  <c:v>0.23582414911966132</c:v>
                </c:pt>
                <c:pt idx="1451">
                  <c:v>0.51309929904448504</c:v>
                </c:pt>
                <c:pt idx="1452">
                  <c:v>0.21762745410932022</c:v>
                </c:pt>
                <c:pt idx="1453">
                  <c:v>0.3470811956946907</c:v>
                </c:pt>
                <c:pt idx="1454">
                  <c:v>0.29888289235269361</c:v>
                </c:pt>
                <c:pt idx="1455">
                  <c:v>0.61664542860451499</c:v>
                </c:pt>
                <c:pt idx="1456">
                  <c:v>0.4839440175016978</c:v>
                </c:pt>
                <c:pt idx="1457">
                  <c:v>0.2487247689828882</c:v>
                </c:pt>
                <c:pt idx="1458">
                  <c:v>0.24155254980432483</c:v>
                </c:pt>
                <c:pt idx="1459">
                  <c:v>0.29834199019948654</c:v>
                </c:pt>
                <c:pt idx="1460">
                  <c:v>0.25627277136541238</c:v>
                </c:pt>
                <c:pt idx="1461">
                  <c:v>0.29193699423521852</c:v>
                </c:pt>
                <c:pt idx="1462">
                  <c:v>0.41912437055206692</c:v>
                </c:pt>
                <c:pt idx="1463">
                  <c:v>0.26063607536577932</c:v>
                </c:pt>
                <c:pt idx="1464">
                  <c:v>0.29126638140074484</c:v>
                </c:pt>
                <c:pt idx="1465">
                  <c:v>0.24893319979560874</c:v>
                </c:pt>
                <c:pt idx="1466">
                  <c:v>0.29489600431218677</c:v>
                </c:pt>
                <c:pt idx="1467">
                  <c:v>0.31921534323626743</c:v>
                </c:pt>
                <c:pt idx="1468">
                  <c:v>0.39134843690247606</c:v>
                </c:pt>
                <c:pt idx="1469">
                  <c:v>0.53822439089830165</c:v>
                </c:pt>
                <c:pt idx="1470">
                  <c:v>0.39056564438158914</c:v>
                </c:pt>
                <c:pt idx="1471">
                  <c:v>0.26109082387408983</c:v>
                </c:pt>
                <c:pt idx="1472">
                  <c:v>0.58276318280507988</c:v>
                </c:pt>
                <c:pt idx="1473">
                  <c:v>0.25822026582438917</c:v>
                </c:pt>
                <c:pt idx="1474">
                  <c:v>0.37787502533411671</c:v>
                </c:pt>
                <c:pt idx="1475">
                  <c:v>0.45560642308264271</c:v>
                </c:pt>
                <c:pt idx="1476">
                  <c:v>0.29808550580362053</c:v>
                </c:pt>
                <c:pt idx="1477">
                  <c:v>0.60079975728912105</c:v>
                </c:pt>
                <c:pt idx="1478">
                  <c:v>0.62506809803328778</c:v>
                </c:pt>
                <c:pt idx="1479">
                  <c:v>0.23847038873086349</c:v>
                </c:pt>
                <c:pt idx="1480">
                  <c:v>0.40628439490239432</c:v>
                </c:pt>
                <c:pt idx="1481">
                  <c:v>0.21456988149853193</c:v>
                </c:pt>
                <c:pt idx="1482">
                  <c:v>0.51348384929436741</c:v>
                </c:pt>
                <c:pt idx="1483">
                  <c:v>0.3633849926200266</c:v>
                </c:pt>
                <c:pt idx="1484">
                  <c:v>0.42015200594251206</c:v>
                </c:pt>
                <c:pt idx="1485">
                  <c:v>0.2569629092513353</c:v>
                </c:pt>
                <c:pt idx="1486">
                  <c:v>0.36273661822890879</c:v>
                </c:pt>
                <c:pt idx="1487">
                  <c:v>0.34516111677884398</c:v>
                </c:pt>
                <c:pt idx="1488">
                  <c:v>0.5020768129980121</c:v>
                </c:pt>
                <c:pt idx="1489">
                  <c:v>0.29964239347336324</c:v>
                </c:pt>
                <c:pt idx="1490">
                  <c:v>0.40364041610242096</c:v>
                </c:pt>
                <c:pt idx="1491">
                  <c:v>0.43165183269028695</c:v>
                </c:pt>
                <c:pt idx="1492">
                  <c:v>0.43415026775136911</c:v>
                </c:pt>
                <c:pt idx="1493">
                  <c:v>0.50293336368275743</c:v>
                </c:pt>
                <c:pt idx="1494">
                  <c:v>0.40756868997874574</c:v>
                </c:pt>
                <c:pt idx="1495">
                  <c:v>0.57738904553496118</c:v>
                </c:pt>
                <c:pt idx="1496">
                  <c:v>0.2488110999241949</c:v>
                </c:pt>
                <c:pt idx="1497">
                  <c:v>0.25453259460864819</c:v>
                </c:pt>
                <c:pt idx="1498">
                  <c:v>0.34688635040440247</c:v>
                </c:pt>
                <c:pt idx="1499">
                  <c:v>0.21809286384805257</c:v>
                </c:pt>
                <c:pt idx="1500">
                  <c:v>0.31989372245887976</c:v>
                </c:pt>
              </c:numCache>
            </c:numRef>
          </c:xVal>
          <c:yVal>
            <c:numRef>
              <c:f>'NeuralTools-Summary (Test)'!$F$1003:$F$2503</c:f>
              <c:numCache>
                <c:formatCode>0.00</c:formatCode>
                <c:ptCount val="1501"/>
                <c:pt idx="0">
                  <c:v>6.824621834421396E-3</c:v>
                </c:pt>
                <c:pt idx="1">
                  <c:v>-5.165784870437129E-2</c:v>
                </c:pt>
                <c:pt idx="2">
                  <c:v>1.6305301242751646E-3</c:v>
                </c:pt>
                <c:pt idx="3">
                  <c:v>2.1151899223671444E-2</c:v>
                </c:pt>
                <c:pt idx="4">
                  <c:v>-5.4329631817832513E-2</c:v>
                </c:pt>
                <c:pt idx="5">
                  <c:v>5.0888683650264832E-2</c:v>
                </c:pt>
                <c:pt idx="6">
                  <c:v>4.7379922690682419E-2</c:v>
                </c:pt>
                <c:pt idx="7">
                  <c:v>1.1567252301140474E-2</c:v>
                </c:pt>
                <c:pt idx="8">
                  <c:v>6.6837756841247098E-2</c:v>
                </c:pt>
                <c:pt idx="9">
                  <c:v>2.6733700687974205E-2</c:v>
                </c:pt>
                <c:pt idx="10">
                  <c:v>-4.7672527289509881E-2</c:v>
                </c:pt>
                <c:pt idx="11">
                  <c:v>6.4750554736409671E-2</c:v>
                </c:pt>
                <c:pt idx="12">
                  <c:v>5.4811004296609012E-2</c:v>
                </c:pt>
                <c:pt idx="13">
                  <c:v>5.1137441530585193E-2</c:v>
                </c:pt>
                <c:pt idx="14">
                  <c:v>9.9382268373099603E-2</c:v>
                </c:pt>
                <c:pt idx="15">
                  <c:v>5.3437680736320436E-2</c:v>
                </c:pt>
                <c:pt idx="16">
                  <c:v>7.4095328035256869E-2</c:v>
                </c:pt>
                <c:pt idx="17">
                  <c:v>-0.10630477643858532</c:v>
                </c:pt>
                <c:pt idx="18">
                  <c:v>-0.11314902532746096</c:v>
                </c:pt>
                <c:pt idx="19">
                  <c:v>-6.3032838661524648E-2</c:v>
                </c:pt>
                <c:pt idx="20">
                  <c:v>9.8277525837320301E-3</c:v>
                </c:pt>
                <c:pt idx="21">
                  <c:v>6.1177307668336844E-2</c:v>
                </c:pt>
                <c:pt idx="22">
                  <c:v>-5.2556510155908093E-2</c:v>
                </c:pt>
                <c:pt idx="23">
                  <c:v>-7.2100379112377544E-2</c:v>
                </c:pt>
                <c:pt idx="24">
                  <c:v>3.4852455236334623E-2</c:v>
                </c:pt>
                <c:pt idx="25">
                  <c:v>1.4937540433272556E-2</c:v>
                </c:pt>
                <c:pt idx="26">
                  <c:v>-6.5258183503791589E-2</c:v>
                </c:pt>
                <c:pt idx="27">
                  <c:v>2.0299567807165297E-2</c:v>
                </c:pt>
                <c:pt idx="28">
                  <c:v>6.9348468723913204E-3</c:v>
                </c:pt>
                <c:pt idx="29">
                  <c:v>1.1016031950373872E-2</c:v>
                </c:pt>
                <c:pt idx="30">
                  <c:v>6.7500869648361439E-3</c:v>
                </c:pt>
                <c:pt idx="31">
                  <c:v>7.6554903966908505E-2</c:v>
                </c:pt>
                <c:pt idx="32">
                  <c:v>-4.9936058500618302E-2</c:v>
                </c:pt>
                <c:pt idx="33">
                  <c:v>0.10374590125715533</c:v>
                </c:pt>
                <c:pt idx="34">
                  <c:v>7.0145152194630356E-2</c:v>
                </c:pt>
                <c:pt idx="35">
                  <c:v>1.0922468876917613E-2</c:v>
                </c:pt>
                <c:pt idx="36">
                  <c:v>-6.5498750529650263E-2</c:v>
                </c:pt>
                <c:pt idx="37">
                  <c:v>4.6273379018975908E-2</c:v>
                </c:pt>
                <c:pt idx="38">
                  <c:v>8.2215386593232964E-2</c:v>
                </c:pt>
                <c:pt idx="39">
                  <c:v>-4.6982256214380458E-2</c:v>
                </c:pt>
                <c:pt idx="40">
                  <c:v>1.1007095660781618E-2</c:v>
                </c:pt>
                <c:pt idx="41">
                  <c:v>3.4331579440781135E-2</c:v>
                </c:pt>
                <c:pt idx="42">
                  <c:v>-5.1827148958597635E-2</c:v>
                </c:pt>
                <c:pt idx="43">
                  <c:v>1.9980025777862953E-2</c:v>
                </c:pt>
                <c:pt idx="44">
                  <c:v>6.6458379164475945E-2</c:v>
                </c:pt>
                <c:pt idx="45">
                  <c:v>1.7975520542150292E-3</c:v>
                </c:pt>
                <c:pt idx="46">
                  <c:v>5.8479228833520802E-2</c:v>
                </c:pt>
                <c:pt idx="47">
                  <c:v>5.5889470875769065E-2</c:v>
                </c:pt>
                <c:pt idx="48">
                  <c:v>-6.5379994477871017E-2</c:v>
                </c:pt>
                <c:pt idx="49">
                  <c:v>3.3477057862394938E-2</c:v>
                </c:pt>
                <c:pt idx="50">
                  <c:v>-4.0235531525332324E-2</c:v>
                </c:pt>
                <c:pt idx="51">
                  <c:v>1.0749950986595647E-2</c:v>
                </c:pt>
                <c:pt idx="52">
                  <c:v>2.441737740766825E-2</c:v>
                </c:pt>
                <c:pt idx="53">
                  <c:v>-4.7747279513276675E-2</c:v>
                </c:pt>
                <c:pt idx="54">
                  <c:v>3.5783247126586759E-3</c:v>
                </c:pt>
                <c:pt idx="55">
                  <c:v>-5.0081469836770948E-2</c:v>
                </c:pt>
                <c:pt idx="56">
                  <c:v>-6.5780584394854014E-2</c:v>
                </c:pt>
                <c:pt idx="57">
                  <c:v>-0.11316461953106627</c:v>
                </c:pt>
                <c:pt idx="58">
                  <c:v>-7.2653234590844218E-2</c:v>
                </c:pt>
                <c:pt idx="59">
                  <c:v>3.1623147870657425E-2</c:v>
                </c:pt>
                <c:pt idx="60">
                  <c:v>2.8477489873330986E-2</c:v>
                </c:pt>
                <c:pt idx="61">
                  <c:v>2.4553660387268694E-2</c:v>
                </c:pt>
                <c:pt idx="62">
                  <c:v>7.607628774793429E-3</c:v>
                </c:pt>
                <c:pt idx="63">
                  <c:v>-2.5772584232253148E-5</c:v>
                </c:pt>
                <c:pt idx="64">
                  <c:v>8.5320908857892674E-3</c:v>
                </c:pt>
                <c:pt idx="65">
                  <c:v>7.7996908180156255E-2</c:v>
                </c:pt>
                <c:pt idx="66">
                  <c:v>1.4057118085758769E-2</c:v>
                </c:pt>
                <c:pt idx="67">
                  <c:v>-0.11458885467550228</c:v>
                </c:pt>
                <c:pt idx="68">
                  <c:v>5.3215492452946378E-2</c:v>
                </c:pt>
                <c:pt idx="69">
                  <c:v>-8.2052938216660987E-2</c:v>
                </c:pt>
                <c:pt idx="70">
                  <c:v>6.5361858315670096E-3</c:v>
                </c:pt>
                <c:pt idx="71">
                  <c:v>-6.6127698510311583E-2</c:v>
                </c:pt>
                <c:pt idx="72">
                  <c:v>1.7389391951482369E-2</c:v>
                </c:pt>
                <c:pt idx="73">
                  <c:v>-8.3709737968418407E-2</c:v>
                </c:pt>
                <c:pt idx="74">
                  <c:v>-7.1086161351674781E-2</c:v>
                </c:pt>
                <c:pt idx="75">
                  <c:v>6.5584919936127917E-2</c:v>
                </c:pt>
                <c:pt idx="76">
                  <c:v>-0.1057415512622083</c:v>
                </c:pt>
                <c:pt idx="77">
                  <c:v>-5.742885514182261E-2</c:v>
                </c:pt>
                <c:pt idx="78">
                  <c:v>2.6283900752666234E-2</c:v>
                </c:pt>
                <c:pt idx="79">
                  <c:v>4.7161759345938414E-2</c:v>
                </c:pt>
                <c:pt idx="80">
                  <c:v>7.4548873283346584E-3</c:v>
                </c:pt>
                <c:pt idx="81">
                  <c:v>3.5976157456915403E-2</c:v>
                </c:pt>
                <c:pt idx="82">
                  <c:v>4.4532538398177363E-2</c:v>
                </c:pt>
                <c:pt idx="83">
                  <c:v>4.8172964851918076E-2</c:v>
                </c:pt>
                <c:pt idx="84">
                  <c:v>1.2613727235718408E-2</c:v>
                </c:pt>
                <c:pt idx="85">
                  <c:v>-7.578625129479799E-2</c:v>
                </c:pt>
                <c:pt idx="86">
                  <c:v>-6.1888489016057091E-2</c:v>
                </c:pt>
                <c:pt idx="87">
                  <c:v>-9.960731337548312E-2</c:v>
                </c:pt>
                <c:pt idx="88">
                  <c:v>-3.4549050376299184E-2</c:v>
                </c:pt>
                <c:pt idx="89">
                  <c:v>1.263946426032736E-2</c:v>
                </c:pt>
                <c:pt idx="90">
                  <c:v>2.2983499023997711E-2</c:v>
                </c:pt>
                <c:pt idx="91">
                  <c:v>-8.0709366719584563E-2</c:v>
                </c:pt>
                <c:pt idx="92">
                  <c:v>1.6172271807807781E-2</c:v>
                </c:pt>
                <c:pt idx="93">
                  <c:v>-7.473604069537837E-2</c:v>
                </c:pt>
                <c:pt idx="94">
                  <c:v>1.7898838120165739E-2</c:v>
                </c:pt>
                <c:pt idx="95">
                  <c:v>1.2950581392735971E-2</c:v>
                </c:pt>
                <c:pt idx="96">
                  <c:v>2.4176041989043273E-2</c:v>
                </c:pt>
                <c:pt idx="97">
                  <c:v>-7.4720267180456046E-2</c:v>
                </c:pt>
                <c:pt idx="98">
                  <c:v>3.9633408851473817E-3</c:v>
                </c:pt>
                <c:pt idx="99">
                  <c:v>2.7711257461820793E-2</c:v>
                </c:pt>
                <c:pt idx="100">
                  <c:v>6.0983480139505497E-2</c:v>
                </c:pt>
                <c:pt idx="101">
                  <c:v>-5.593339834280428E-2</c:v>
                </c:pt>
                <c:pt idx="102">
                  <c:v>1.4271063087091418E-2</c:v>
                </c:pt>
                <c:pt idx="103">
                  <c:v>-8.7055363396989827E-2</c:v>
                </c:pt>
                <c:pt idx="104">
                  <c:v>-5.7399801421787744E-2</c:v>
                </c:pt>
                <c:pt idx="105">
                  <c:v>-4.9974766020601441E-2</c:v>
                </c:pt>
                <c:pt idx="106">
                  <c:v>5.1110545388608097E-2</c:v>
                </c:pt>
                <c:pt idx="107">
                  <c:v>1.7343665785834128E-2</c:v>
                </c:pt>
                <c:pt idx="108">
                  <c:v>-6.238084525063739E-2</c:v>
                </c:pt>
                <c:pt idx="109">
                  <c:v>6.2749551389221947E-2</c:v>
                </c:pt>
                <c:pt idx="110">
                  <c:v>-9.5940458754958935E-2</c:v>
                </c:pt>
                <c:pt idx="111">
                  <c:v>4.0180850804590884E-2</c:v>
                </c:pt>
                <c:pt idx="112">
                  <c:v>-4.2156681497356324E-2</c:v>
                </c:pt>
                <c:pt idx="113">
                  <c:v>8.417922632031033E-3</c:v>
                </c:pt>
                <c:pt idx="114">
                  <c:v>-5.3553240890770071E-2</c:v>
                </c:pt>
                <c:pt idx="115">
                  <c:v>-4.5749522133331583E-2</c:v>
                </c:pt>
                <c:pt idx="116">
                  <c:v>-7.1324877216115856E-2</c:v>
                </c:pt>
                <c:pt idx="117">
                  <c:v>2.3235553504903694E-2</c:v>
                </c:pt>
                <c:pt idx="118">
                  <c:v>8.3970675714827303E-3</c:v>
                </c:pt>
                <c:pt idx="119">
                  <c:v>-5.0024136233283389E-2</c:v>
                </c:pt>
                <c:pt idx="120">
                  <c:v>0.10980282279547005</c:v>
                </c:pt>
                <c:pt idx="121">
                  <c:v>-5.8009256006636423E-2</c:v>
                </c:pt>
                <c:pt idx="122">
                  <c:v>2.0388242509893822E-2</c:v>
                </c:pt>
                <c:pt idx="123">
                  <c:v>-0.11469592205679574</c:v>
                </c:pt>
                <c:pt idx="124">
                  <c:v>2.2795973239633949E-2</c:v>
                </c:pt>
                <c:pt idx="125">
                  <c:v>6.4540823121711666E-2</c:v>
                </c:pt>
                <c:pt idx="126">
                  <c:v>9.7570154417602528E-2</c:v>
                </c:pt>
                <c:pt idx="127">
                  <c:v>1.1225200050861806E-2</c:v>
                </c:pt>
                <c:pt idx="128">
                  <c:v>6.3450779520293932E-2</c:v>
                </c:pt>
                <c:pt idx="129">
                  <c:v>4.0582699908417452E-2</c:v>
                </c:pt>
                <c:pt idx="130">
                  <c:v>6.6004419923847424E-3</c:v>
                </c:pt>
                <c:pt idx="131">
                  <c:v>3.1734598520732793E-2</c:v>
                </c:pt>
                <c:pt idx="132">
                  <c:v>7.7217838089437496E-2</c:v>
                </c:pt>
                <c:pt idx="133">
                  <c:v>-5.934925543843339E-3</c:v>
                </c:pt>
                <c:pt idx="134">
                  <c:v>-0.11495384984168333</c:v>
                </c:pt>
                <c:pt idx="135">
                  <c:v>8.8820201704860269E-2</c:v>
                </c:pt>
                <c:pt idx="136">
                  <c:v>4.5839785409053646E-3</c:v>
                </c:pt>
                <c:pt idx="137">
                  <c:v>8.9605040963031346E-2</c:v>
                </c:pt>
                <c:pt idx="138">
                  <c:v>9.1782023701160065E-2</c:v>
                </c:pt>
                <c:pt idx="139">
                  <c:v>1.0182000827290316E-2</c:v>
                </c:pt>
                <c:pt idx="140">
                  <c:v>1.5926498735096051E-2</c:v>
                </c:pt>
                <c:pt idx="141">
                  <c:v>8.2375677367620581E-2</c:v>
                </c:pt>
                <c:pt idx="142">
                  <c:v>-0.11514821605733921</c:v>
                </c:pt>
                <c:pt idx="143">
                  <c:v>-7.6012247756879592E-2</c:v>
                </c:pt>
                <c:pt idx="144">
                  <c:v>6.6488949163310662E-2</c:v>
                </c:pt>
                <c:pt idx="145">
                  <c:v>2.2103696794535055E-2</c:v>
                </c:pt>
                <c:pt idx="146">
                  <c:v>5.069736669807634E-2</c:v>
                </c:pt>
                <c:pt idx="147">
                  <c:v>-4.2331423779030014E-2</c:v>
                </c:pt>
                <c:pt idx="148">
                  <c:v>2.682465333005013E-2</c:v>
                </c:pt>
                <c:pt idx="149">
                  <c:v>5.0770053212056132E-2</c:v>
                </c:pt>
                <c:pt idx="150">
                  <c:v>-7.6632294566406522E-2</c:v>
                </c:pt>
                <c:pt idx="151">
                  <c:v>-3.6987427910577242E-2</c:v>
                </c:pt>
                <c:pt idx="152">
                  <c:v>-7.377649743666248E-2</c:v>
                </c:pt>
                <c:pt idx="153">
                  <c:v>-8.4291471346839508E-2</c:v>
                </c:pt>
                <c:pt idx="154">
                  <c:v>2.5570652559148699E-2</c:v>
                </c:pt>
                <c:pt idx="155">
                  <c:v>7.6006407847218349E-3</c:v>
                </c:pt>
                <c:pt idx="156">
                  <c:v>6.0274901042451312E-2</c:v>
                </c:pt>
                <c:pt idx="157">
                  <c:v>-4.8580944027949102E-2</c:v>
                </c:pt>
                <c:pt idx="158">
                  <c:v>-7.2242597441060374E-2</c:v>
                </c:pt>
                <c:pt idx="159">
                  <c:v>-6.4932263886152974E-2</c:v>
                </c:pt>
                <c:pt idx="160">
                  <c:v>-3.8539136254858247E-2</c:v>
                </c:pt>
                <c:pt idx="161">
                  <c:v>0.101692966752505</c:v>
                </c:pt>
                <c:pt idx="162">
                  <c:v>5.1583001185628863E-4</c:v>
                </c:pt>
                <c:pt idx="163">
                  <c:v>6.1411303492536928E-2</c:v>
                </c:pt>
                <c:pt idx="164">
                  <c:v>-5.1574315302808538E-2</c:v>
                </c:pt>
                <c:pt idx="165">
                  <c:v>7.792583639160533E-2</c:v>
                </c:pt>
                <c:pt idx="166">
                  <c:v>7.8229000419319794E-3</c:v>
                </c:pt>
                <c:pt idx="167">
                  <c:v>6.3958708517737939E-2</c:v>
                </c:pt>
                <c:pt idx="168">
                  <c:v>-6.5884310763054427E-2</c:v>
                </c:pt>
                <c:pt idx="169">
                  <c:v>-6.1963071597115449E-2</c:v>
                </c:pt>
                <c:pt idx="170">
                  <c:v>6.6673624702819345E-3</c:v>
                </c:pt>
                <c:pt idx="171">
                  <c:v>8.4126902809975146E-2</c:v>
                </c:pt>
                <c:pt idx="172">
                  <c:v>4.5605823037874527E-2</c:v>
                </c:pt>
                <c:pt idx="173">
                  <c:v>-0.1115574821511357</c:v>
                </c:pt>
                <c:pt idx="174">
                  <c:v>1.7243192410149266E-2</c:v>
                </c:pt>
                <c:pt idx="175">
                  <c:v>-5.6634969507160376E-2</c:v>
                </c:pt>
                <c:pt idx="176">
                  <c:v>-5.6135693174104523E-2</c:v>
                </c:pt>
                <c:pt idx="177">
                  <c:v>9.6884940828359245E-3</c:v>
                </c:pt>
                <c:pt idx="178">
                  <c:v>-9.6937128226504077E-2</c:v>
                </c:pt>
                <c:pt idx="179">
                  <c:v>8.7237764994015921E-3</c:v>
                </c:pt>
                <c:pt idx="180">
                  <c:v>1.3023845702195558E-2</c:v>
                </c:pt>
                <c:pt idx="181">
                  <c:v>-7.5108015365772385E-2</c:v>
                </c:pt>
                <c:pt idx="182">
                  <c:v>1.5992878692515755E-2</c:v>
                </c:pt>
                <c:pt idx="183">
                  <c:v>5.5636208815139643E-3</c:v>
                </c:pt>
                <c:pt idx="184">
                  <c:v>-5.4179484039619502E-2</c:v>
                </c:pt>
                <c:pt idx="185">
                  <c:v>-5.4249875587306734E-2</c:v>
                </c:pt>
                <c:pt idx="186">
                  <c:v>-7.2096791334791133E-3</c:v>
                </c:pt>
                <c:pt idx="187">
                  <c:v>7.3390400276893475E-2</c:v>
                </c:pt>
                <c:pt idx="188">
                  <c:v>6.5698544633043809E-2</c:v>
                </c:pt>
                <c:pt idx="189">
                  <c:v>4.0343245440387754E-2</c:v>
                </c:pt>
                <c:pt idx="190">
                  <c:v>-8.301136240473489E-2</c:v>
                </c:pt>
                <c:pt idx="191">
                  <c:v>6.0399990707789397E-2</c:v>
                </c:pt>
                <c:pt idx="192">
                  <c:v>6.7883281524839301E-2</c:v>
                </c:pt>
                <c:pt idx="193">
                  <c:v>5.2312959081652399E-2</c:v>
                </c:pt>
                <c:pt idx="194">
                  <c:v>-4.7170741681243689E-2</c:v>
                </c:pt>
                <c:pt idx="195">
                  <c:v>-7.3902428997638658E-2</c:v>
                </c:pt>
                <c:pt idx="196">
                  <c:v>-7.7547104100138264E-2</c:v>
                </c:pt>
                <c:pt idx="197">
                  <c:v>-9.4704967486564873E-2</c:v>
                </c:pt>
                <c:pt idx="198">
                  <c:v>8.2961489341422112E-3</c:v>
                </c:pt>
                <c:pt idx="199">
                  <c:v>3.1283632908990167E-2</c:v>
                </c:pt>
                <c:pt idx="200">
                  <c:v>1.8272465853245268E-2</c:v>
                </c:pt>
                <c:pt idx="201">
                  <c:v>2.4036112254841147E-2</c:v>
                </c:pt>
                <c:pt idx="202">
                  <c:v>2.4986514780540481E-2</c:v>
                </c:pt>
                <c:pt idx="203">
                  <c:v>-0.11077701261436745</c:v>
                </c:pt>
                <c:pt idx="204">
                  <c:v>-8.7662764488930123E-2</c:v>
                </c:pt>
                <c:pt idx="205">
                  <c:v>5.4124210389765004E-2</c:v>
                </c:pt>
                <c:pt idx="206">
                  <c:v>8.4461804877457358E-2</c:v>
                </c:pt>
                <c:pt idx="207">
                  <c:v>2.565527449569302E-2</c:v>
                </c:pt>
                <c:pt idx="208">
                  <c:v>9.0044967887651761E-2</c:v>
                </c:pt>
                <c:pt idx="209">
                  <c:v>8.7729667317930082E-3</c:v>
                </c:pt>
                <c:pt idx="210">
                  <c:v>5.0632756614664987E-2</c:v>
                </c:pt>
                <c:pt idx="211">
                  <c:v>0.10114422072238799</c:v>
                </c:pt>
                <c:pt idx="212">
                  <c:v>-5.0458041673629106E-2</c:v>
                </c:pt>
                <c:pt idx="213">
                  <c:v>-0.11425749354897291</c:v>
                </c:pt>
                <c:pt idx="214">
                  <c:v>7.7260666785575416E-2</c:v>
                </c:pt>
                <c:pt idx="215">
                  <c:v>2.5461844309048853E-2</c:v>
                </c:pt>
                <c:pt idx="216">
                  <c:v>-4.7782708184609557E-2</c:v>
                </c:pt>
                <c:pt idx="217">
                  <c:v>-8.1517823056183769E-2</c:v>
                </c:pt>
                <c:pt idx="218">
                  <c:v>-5.0513300920682735E-2</c:v>
                </c:pt>
                <c:pt idx="219">
                  <c:v>8.8263839268121702E-2</c:v>
                </c:pt>
                <c:pt idx="220">
                  <c:v>-4.6081340237116908E-2</c:v>
                </c:pt>
                <c:pt idx="221">
                  <c:v>-5.1256713444083085E-2</c:v>
                </c:pt>
                <c:pt idx="222">
                  <c:v>-0.10518489084329952</c:v>
                </c:pt>
                <c:pt idx="223">
                  <c:v>-7.4059114202023879E-2</c:v>
                </c:pt>
                <c:pt idx="224">
                  <c:v>1.2892116993452385E-2</c:v>
                </c:pt>
                <c:pt idx="225">
                  <c:v>-7.1606606994131683E-2</c:v>
                </c:pt>
                <c:pt idx="226">
                  <c:v>4.1092753861200537E-2</c:v>
                </c:pt>
                <c:pt idx="227">
                  <c:v>1.3288305671566747E-2</c:v>
                </c:pt>
                <c:pt idx="228">
                  <c:v>-7.7037488606652549E-2</c:v>
                </c:pt>
                <c:pt idx="229">
                  <c:v>-4.7017983890405263E-2</c:v>
                </c:pt>
                <c:pt idx="230">
                  <c:v>4.7239287538222763E-2</c:v>
                </c:pt>
                <c:pt idx="231">
                  <c:v>7.9850839698327514E-2</c:v>
                </c:pt>
                <c:pt idx="232">
                  <c:v>4.3858416354862484E-3</c:v>
                </c:pt>
                <c:pt idx="233">
                  <c:v>4.0983434613217518E-2</c:v>
                </c:pt>
                <c:pt idx="234">
                  <c:v>1.2806585276017746E-2</c:v>
                </c:pt>
                <c:pt idx="235">
                  <c:v>-5.0637945409267915E-2</c:v>
                </c:pt>
                <c:pt idx="236">
                  <c:v>3.4907857970901846E-2</c:v>
                </c:pt>
                <c:pt idx="237">
                  <c:v>5.2326896423627034E-2</c:v>
                </c:pt>
                <c:pt idx="238">
                  <c:v>8.3723731658160161E-3</c:v>
                </c:pt>
                <c:pt idx="239">
                  <c:v>2.4051756736751695E-2</c:v>
                </c:pt>
                <c:pt idx="240">
                  <c:v>7.1590168838294388E-2</c:v>
                </c:pt>
                <c:pt idx="241">
                  <c:v>0.10548203349365154</c:v>
                </c:pt>
                <c:pt idx="242">
                  <c:v>8.3046825453646278E-2</c:v>
                </c:pt>
                <c:pt idx="243">
                  <c:v>8.3021338041682102E-2</c:v>
                </c:pt>
                <c:pt idx="244">
                  <c:v>5.0929091298233364E-2</c:v>
                </c:pt>
                <c:pt idx="245">
                  <c:v>8.0231397061723275E-2</c:v>
                </c:pt>
                <c:pt idx="246">
                  <c:v>7.6882716209634827E-2</c:v>
                </c:pt>
                <c:pt idx="247">
                  <c:v>-4.7992667329933458E-2</c:v>
                </c:pt>
                <c:pt idx="248">
                  <c:v>3.8126113261426675E-2</c:v>
                </c:pt>
                <c:pt idx="249">
                  <c:v>5.0959901713265254E-2</c:v>
                </c:pt>
                <c:pt idx="250">
                  <c:v>-5.3985525249030358E-2</c:v>
                </c:pt>
                <c:pt idx="251">
                  <c:v>7.2722131429003856E-5</c:v>
                </c:pt>
                <c:pt idx="252">
                  <c:v>5.0703644691493133E-2</c:v>
                </c:pt>
                <c:pt idx="253">
                  <c:v>1.9558020873562176E-2</c:v>
                </c:pt>
                <c:pt idx="254">
                  <c:v>6.5784003431538896E-2</c:v>
                </c:pt>
                <c:pt idx="255">
                  <c:v>-1.8014427051494808E-3</c:v>
                </c:pt>
                <c:pt idx="256">
                  <c:v>-5.2394124853540863E-2</c:v>
                </c:pt>
                <c:pt idx="257">
                  <c:v>-7.7005673367943617E-2</c:v>
                </c:pt>
                <c:pt idx="258">
                  <c:v>5.3516802130368912E-2</c:v>
                </c:pt>
                <c:pt idx="259">
                  <c:v>1.2598638354419878E-2</c:v>
                </c:pt>
                <c:pt idx="260">
                  <c:v>-5.2663050092848274E-2</c:v>
                </c:pt>
                <c:pt idx="261">
                  <c:v>7.7461299874733935E-2</c:v>
                </c:pt>
                <c:pt idx="262">
                  <c:v>5.1340936789023323E-2</c:v>
                </c:pt>
                <c:pt idx="263">
                  <c:v>1.295500222277024E-2</c:v>
                </c:pt>
                <c:pt idx="264">
                  <c:v>-5.138474723770789E-2</c:v>
                </c:pt>
                <c:pt idx="265">
                  <c:v>-0.11207333357032251</c:v>
                </c:pt>
                <c:pt idx="266">
                  <c:v>4.2376761749588654E-2</c:v>
                </c:pt>
                <c:pt idx="267">
                  <c:v>1.2138410640978925E-2</c:v>
                </c:pt>
                <c:pt idx="268">
                  <c:v>3.6878521980938328E-2</c:v>
                </c:pt>
                <c:pt idx="269">
                  <c:v>6.4808762690160671E-2</c:v>
                </c:pt>
                <c:pt idx="270">
                  <c:v>3.2137905353436358E-2</c:v>
                </c:pt>
                <c:pt idx="271">
                  <c:v>-8.3722767781068685E-2</c:v>
                </c:pt>
                <c:pt idx="272">
                  <c:v>1.0389934296206493E-2</c:v>
                </c:pt>
                <c:pt idx="273">
                  <c:v>-5.3276840572107853E-2</c:v>
                </c:pt>
                <c:pt idx="274">
                  <c:v>1.7514575203136817E-2</c:v>
                </c:pt>
                <c:pt idx="275">
                  <c:v>1.9736531220413744E-2</c:v>
                </c:pt>
                <c:pt idx="276">
                  <c:v>-4.9114724790157521E-2</c:v>
                </c:pt>
                <c:pt idx="277">
                  <c:v>-5.3793382003908707E-2</c:v>
                </c:pt>
                <c:pt idx="278">
                  <c:v>-7.4343062983608765E-2</c:v>
                </c:pt>
                <c:pt idx="279">
                  <c:v>1.8273694736370194E-2</c:v>
                </c:pt>
                <c:pt idx="280">
                  <c:v>4.3826421992618214E-4</c:v>
                </c:pt>
                <c:pt idx="281">
                  <c:v>6.9523184726731913E-3</c:v>
                </c:pt>
                <c:pt idx="282">
                  <c:v>9.0818321152532411E-2</c:v>
                </c:pt>
                <c:pt idx="283">
                  <c:v>5.1184203120021199E-2</c:v>
                </c:pt>
                <c:pt idx="284">
                  <c:v>9.0413845018200822E-2</c:v>
                </c:pt>
                <c:pt idx="285">
                  <c:v>6.5871584302845232E-2</c:v>
                </c:pt>
                <c:pt idx="286">
                  <c:v>7.2930339563683666E-2</c:v>
                </c:pt>
                <c:pt idx="287">
                  <c:v>7.0421063727827082E-2</c:v>
                </c:pt>
                <c:pt idx="288">
                  <c:v>1.4923210269284004E-2</c:v>
                </c:pt>
                <c:pt idx="289">
                  <c:v>-8.1160260749915947E-2</c:v>
                </c:pt>
                <c:pt idx="290">
                  <c:v>6.6384432908188074E-2</c:v>
                </c:pt>
                <c:pt idx="291">
                  <c:v>6.4617066346933816E-2</c:v>
                </c:pt>
                <c:pt idx="292">
                  <c:v>7.3491508475173939E-2</c:v>
                </c:pt>
                <c:pt idx="293">
                  <c:v>4.9927272754203833E-2</c:v>
                </c:pt>
                <c:pt idx="294">
                  <c:v>-5.5144244859439417E-2</c:v>
                </c:pt>
                <c:pt idx="295">
                  <c:v>7.0307615491873809E-2</c:v>
                </c:pt>
                <c:pt idx="296">
                  <c:v>-1.8999317143023053E-3</c:v>
                </c:pt>
                <c:pt idx="297">
                  <c:v>4.8442735287899663E-2</c:v>
                </c:pt>
                <c:pt idx="298">
                  <c:v>-5.0010970945509881E-2</c:v>
                </c:pt>
                <c:pt idx="299">
                  <c:v>-7.466536507300886E-2</c:v>
                </c:pt>
                <c:pt idx="300">
                  <c:v>-0.11297912827537138</c:v>
                </c:pt>
                <c:pt idx="301">
                  <c:v>1.463166084116535E-2</c:v>
                </c:pt>
                <c:pt idx="302">
                  <c:v>0.10708928415280217</c:v>
                </c:pt>
                <c:pt idx="303">
                  <c:v>9.2171348743903869E-2</c:v>
                </c:pt>
                <c:pt idx="304">
                  <c:v>4.2660688740805752E-2</c:v>
                </c:pt>
                <c:pt idx="305">
                  <c:v>-4.2824147914046401E-2</c:v>
                </c:pt>
                <c:pt idx="306">
                  <c:v>5.5488008458839388E-3</c:v>
                </c:pt>
                <c:pt idx="307">
                  <c:v>4.964786384418618E-2</c:v>
                </c:pt>
                <c:pt idx="308">
                  <c:v>6.9565144746032037E-2</c:v>
                </c:pt>
                <c:pt idx="309">
                  <c:v>2.7060733662281178E-2</c:v>
                </c:pt>
                <c:pt idx="310">
                  <c:v>5.7525837566962723E-2</c:v>
                </c:pt>
                <c:pt idx="311">
                  <c:v>-8.1991617293569408E-2</c:v>
                </c:pt>
                <c:pt idx="312">
                  <c:v>5.1338381630489816E-2</c:v>
                </c:pt>
                <c:pt idx="313">
                  <c:v>5.9020234539416516E-2</c:v>
                </c:pt>
                <c:pt idx="314">
                  <c:v>-9.9841496201770463E-2</c:v>
                </c:pt>
                <c:pt idx="315">
                  <c:v>-3.8441516825164057E-2</c:v>
                </c:pt>
                <c:pt idx="316">
                  <c:v>5.0271237822074599E-3</c:v>
                </c:pt>
                <c:pt idx="317">
                  <c:v>1.1890602487425739E-2</c:v>
                </c:pt>
                <c:pt idx="318">
                  <c:v>-5.8270416256653523E-2</c:v>
                </c:pt>
                <c:pt idx="319">
                  <c:v>1.3261671328010316E-2</c:v>
                </c:pt>
                <c:pt idx="320">
                  <c:v>8.5749823035452533E-2</c:v>
                </c:pt>
                <c:pt idx="321">
                  <c:v>1.1179048263404961E-2</c:v>
                </c:pt>
                <c:pt idx="322">
                  <c:v>0.11210304202007659</c:v>
                </c:pt>
                <c:pt idx="323">
                  <c:v>-7.9872169701061591E-2</c:v>
                </c:pt>
                <c:pt idx="324">
                  <c:v>5.8278583613388002E-2</c:v>
                </c:pt>
                <c:pt idx="325">
                  <c:v>-4.0447911220430899E-3</c:v>
                </c:pt>
                <c:pt idx="326">
                  <c:v>9.0692272139116459E-2</c:v>
                </c:pt>
                <c:pt idx="327">
                  <c:v>-3.4765002843229753E-2</c:v>
                </c:pt>
                <c:pt idx="328">
                  <c:v>-6.0008443049436533E-2</c:v>
                </c:pt>
                <c:pt idx="329">
                  <c:v>-5.5382328217984611E-2</c:v>
                </c:pt>
                <c:pt idx="330">
                  <c:v>3.4410470643192637E-2</c:v>
                </c:pt>
                <c:pt idx="331">
                  <c:v>-5.3758731923323477E-3</c:v>
                </c:pt>
                <c:pt idx="332">
                  <c:v>-6.8576724548026824E-2</c:v>
                </c:pt>
                <c:pt idx="333">
                  <c:v>2.1728150347490427E-2</c:v>
                </c:pt>
                <c:pt idx="334">
                  <c:v>5.4312492025565817E-2</c:v>
                </c:pt>
                <c:pt idx="335">
                  <c:v>8.50236959012311E-2</c:v>
                </c:pt>
                <c:pt idx="336">
                  <c:v>5.3739465237670592E-2</c:v>
                </c:pt>
                <c:pt idx="337">
                  <c:v>6.6834514948930834E-2</c:v>
                </c:pt>
                <c:pt idx="338">
                  <c:v>1.4568526474424137E-2</c:v>
                </c:pt>
                <c:pt idx="339">
                  <c:v>6.3938723852729307E-2</c:v>
                </c:pt>
                <c:pt idx="340">
                  <c:v>-4.4226653509901737E-4</c:v>
                </c:pt>
                <c:pt idx="341">
                  <c:v>-5.8003400138116556E-2</c:v>
                </c:pt>
                <c:pt idx="342">
                  <c:v>5.1008773145055974E-2</c:v>
                </c:pt>
                <c:pt idx="343">
                  <c:v>7.227613446066572E-2</c:v>
                </c:pt>
                <c:pt idx="344">
                  <c:v>5.1429894487424355E-2</c:v>
                </c:pt>
                <c:pt idx="345">
                  <c:v>1.3826814907222928E-2</c:v>
                </c:pt>
                <c:pt idx="346">
                  <c:v>-7.561654035026244E-2</c:v>
                </c:pt>
                <c:pt idx="347">
                  <c:v>1.8343508306381318E-2</c:v>
                </c:pt>
                <c:pt idx="348">
                  <c:v>3.2715478125712405E-2</c:v>
                </c:pt>
                <c:pt idx="349">
                  <c:v>9.0458385197436098E-3</c:v>
                </c:pt>
                <c:pt idx="350">
                  <c:v>-6.5473069170999876E-2</c:v>
                </c:pt>
                <c:pt idx="351">
                  <c:v>-6.362854736281412E-2</c:v>
                </c:pt>
                <c:pt idx="352">
                  <c:v>-8.0445735502607807E-2</c:v>
                </c:pt>
                <c:pt idx="353">
                  <c:v>5.9552342555015958E-2</c:v>
                </c:pt>
                <c:pt idx="354">
                  <c:v>-4.8863385841191931E-2</c:v>
                </c:pt>
                <c:pt idx="355">
                  <c:v>5.093690519785149E-2</c:v>
                </c:pt>
                <c:pt idx="356">
                  <c:v>2.2113738296140606E-3</c:v>
                </c:pt>
                <c:pt idx="357">
                  <c:v>9.8121157485513977E-3</c:v>
                </c:pt>
                <c:pt idx="358">
                  <c:v>4.4363852901534329E-2</c:v>
                </c:pt>
                <c:pt idx="359">
                  <c:v>-5.3971544281756462E-2</c:v>
                </c:pt>
                <c:pt idx="360">
                  <c:v>0.10730583640041158</c:v>
                </c:pt>
                <c:pt idx="361">
                  <c:v>5.6341287373199933E-2</c:v>
                </c:pt>
                <c:pt idx="362">
                  <c:v>2.4469347939193864E-3</c:v>
                </c:pt>
                <c:pt idx="363">
                  <c:v>4.5190597252718068E-2</c:v>
                </c:pt>
                <c:pt idx="364">
                  <c:v>5.1237226027178784E-2</c:v>
                </c:pt>
                <c:pt idx="365">
                  <c:v>5.0748237220989201E-2</c:v>
                </c:pt>
                <c:pt idx="366">
                  <c:v>0.11068130890654837</c:v>
                </c:pt>
                <c:pt idx="367">
                  <c:v>-8.1004896094302725E-4</c:v>
                </c:pt>
                <c:pt idx="368">
                  <c:v>-7.3341240330920598E-2</c:v>
                </c:pt>
                <c:pt idx="369">
                  <c:v>-5.1367147987280787E-2</c:v>
                </c:pt>
                <c:pt idx="370">
                  <c:v>9.6382574080180472E-2</c:v>
                </c:pt>
                <c:pt idx="371">
                  <c:v>9.3804601992583225E-2</c:v>
                </c:pt>
                <c:pt idx="372">
                  <c:v>1.3539274712569993E-2</c:v>
                </c:pt>
                <c:pt idx="373">
                  <c:v>-8.107147460258024E-2</c:v>
                </c:pt>
                <c:pt idx="374">
                  <c:v>-3.8461206324148789E-3</c:v>
                </c:pt>
                <c:pt idx="375">
                  <c:v>7.0806337366264294E-2</c:v>
                </c:pt>
                <c:pt idx="376">
                  <c:v>4.226411578800271E-3</c:v>
                </c:pt>
                <c:pt idx="377">
                  <c:v>4.9722401313506748E-2</c:v>
                </c:pt>
                <c:pt idx="378">
                  <c:v>-4.3704956604151024E-2</c:v>
                </c:pt>
                <c:pt idx="379">
                  <c:v>1.5351559964940031E-2</c:v>
                </c:pt>
                <c:pt idx="380">
                  <c:v>9.3909097243097261E-3</c:v>
                </c:pt>
                <c:pt idx="381">
                  <c:v>-4.2990584564265022E-3</c:v>
                </c:pt>
                <c:pt idx="382">
                  <c:v>6.9434279477175675E-2</c:v>
                </c:pt>
                <c:pt idx="383">
                  <c:v>-4.8253241880906406E-2</c:v>
                </c:pt>
                <c:pt idx="384">
                  <c:v>-0.10288632763639677</c:v>
                </c:pt>
                <c:pt idx="385">
                  <c:v>-8.2104393322116775E-2</c:v>
                </c:pt>
                <c:pt idx="386">
                  <c:v>2.4630621353735449E-2</c:v>
                </c:pt>
                <c:pt idx="387">
                  <c:v>-0.10270826638293779</c:v>
                </c:pt>
                <c:pt idx="388">
                  <c:v>-0.11516891005028762</c:v>
                </c:pt>
                <c:pt idx="389">
                  <c:v>-7.2217792047937435E-2</c:v>
                </c:pt>
                <c:pt idx="390">
                  <c:v>2.7795207743860934E-2</c:v>
                </c:pt>
                <c:pt idx="391">
                  <c:v>1.3421587861107032E-2</c:v>
                </c:pt>
                <c:pt idx="392">
                  <c:v>1.2749803213059185E-2</c:v>
                </c:pt>
                <c:pt idx="393">
                  <c:v>-4.4862971024784981E-2</c:v>
                </c:pt>
                <c:pt idx="394">
                  <c:v>1.9749983811895522E-2</c:v>
                </c:pt>
                <c:pt idx="395">
                  <c:v>-8.8141156745173366E-2</c:v>
                </c:pt>
                <c:pt idx="396">
                  <c:v>3.036916807058454E-2</c:v>
                </c:pt>
                <c:pt idx="397">
                  <c:v>7.2455184943353568E-3</c:v>
                </c:pt>
                <c:pt idx="398">
                  <c:v>7.5835687625148918E-2</c:v>
                </c:pt>
                <c:pt idx="399">
                  <c:v>-7.4622529159218687E-2</c:v>
                </c:pt>
                <c:pt idx="400">
                  <c:v>-4.8958944033197671E-2</c:v>
                </c:pt>
                <c:pt idx="401">
                  <c:v>8.0070973006039603E-2</c:v>
                </c:pt>
                <c:pt idx="402">
                  <c:v>-6.5950160960345172E-2</c:v>
                </c:pt>
                <c:pt idx="403">
                  <c:v>-4.918730165302676E-2</c:v>
                </c:pt>
                <c:pt idx="404">
                  <c:v>-7.3350646489934501E-2</c:v>
                </c:pt>
                <c:pt idx="405">
                  <c:v>7.2976761156845926E-2</c:v>
                </c:pt>
                <c:pt idx="406">
                  <c:v>-2.1518482991333965E-4</c:v>
                </c:pt>
                <c:pt idx="407">
                  <c:v>1.2651312488145661E-2</c:v>
                </c:pt>
                <c:pt idx="408">
                  <c:v>6.6913834789571747E-3</c:v>
                </c:pt>
                <c:pt idx="409">
                  <c:v>1.7411540119726066E-2</c:v>
                </c:pt>
                <c:pt idx="410">
                  <c:v>2.5901007413625665E-3</c:v>
                </c:pt>
                <c:pt idx="411">
                  <c:v>-5.0818352217467888E-2</c:v>
                </c:pt>
                <c:pt idx="412">
                  <c:v>-1.5233792240588184E-3</c:v>
                </c:pt>
                <c:pt idx="413">
                  <c:v>7.0200853465172686E-3</c:v>
                </c:pt>
                <c:pt idx="414">
                  <c:v>2.9187574723983645E-2</c:v>
                </c:pt>
                <c:pt idx="415">
                  <c:v>6.5531118439302538E-2</c:v>
                </c:pt>
                <c:pt idx="416">
                  <c:v>-7.2949483118875946E-2</c:v>
                </c:pt>
                <c:pt idx="417">
                  <c:v>-6.898161023893179E-2</c:v>
                </c:pt>
                <c:pt idx="418">
                  <c:v>7.2587478575479591E-2</c:v>
                </c:pt>
                <c:pt idx="419">
                  <c:v>-5.5328220355812363E-2</c:v>
                </c:pt>
                <c:pt idx="420">
                  <c:v>-6.8164397439667013E-2</c:v>
                </c:pt>
                <c:pt idx="421">
                  <c:v>-7.9316202085520926E-2</c:v>
                </c:pt>
                <c:pt idx="422">
                  <c:v>2.0317463788826484E-2</c:v>
                </c:pt>
                <c:pt idx="423">
                  <c:v>6.949853890664881E-2</c:v>
                </c:pt>
                <c:pt idx="424">
                  <c:v>4.9521072562324187E-2</c:v>
                </c:pt>
                <c:pt idx="425">
                  <c:v>-4.5633325677779668E-4</c:v>
                </c:pt>
                <c:pt idx="426">
                  <c:v>1.3056271167452671E-2</c:v>
                </c:pt>
                <c:pt idx="427">
                  <c:v>5.0848742109320222E-2</c:v>
                </c:pt>
                <c:pt idx="428">
                  <c:v>4.7691616867857611E-3</c:v>
                </c:pt>
                <c:pt idx="429">
                  <c:v>1.0079765614436853E-2</c:v>
                </c:pt>
                <c:pt idx="430">
                  <c:v>2.3054150297707243E-2</c:v>
                </c:pt>
                <c:pt idx="431">
                  <c:v>-0.10427223725752383</c:v>
                </c:pt>
                <c:pt idx="432">
                  <c:v>1.3459357644863834E-3</c:v>
                </c:pt>
                <c:pt idx="433">
                  <c:v>-6.6511998589911414E-2</c:v>
                </c:pt>
                <c:pt idx="434">
                  <c:v>-7.9045042175578117E-2</c:v>
                </c:pt>
                <c:pt idx="435">
                  <c:v>2.9476072276579113E-3</c:v>
                </c:pt>
                <c:pt idx="436">
                  <c:v>1.6114732050859226E-3</c:v>
                </c:pt>
                <c:pt idx="437">
                  <c:v>5.0823532496996726E-2</c:v>
                </c:pt>
                <c:pt idx="438">
                  <c:v>6.5805692535977345E-3</c:v>
                </c:pt>
                <c:pt idx="439">
                  <c:v>7.9039540033249645E-2</c:v>
                </c:pt>
                <c:pt idx="440">
                  <c:v>2.0318866735699936E-2</c:v>
                </c:pt>
                <c:pt idx="441">
                  <c:v>2.2053080794554036E-3</c:v>
                </c:pt>
                <c:pt idx="442">
                  <c:v>-3.1613899431414239E-2</c:v>
                </c:pt>
                <c:pt idx="443">
                  <c:v>7.5941609201510607E-2</c:v>
                </c:pt>
                <c:pt idx="444">
                  <c:v>-3.3101810740721049E-3</c:v>
                </c:pt>
                <c:pt idx="445">
                  <c:v>-9.8472682832191905E-2</c:v>
                </c:pt>
                <c:pt idx="446">
                  <c:v>-5.4956986191333795E-2</c:v>
                </c:pt>
                <c:pt idx="447">
                  <c:v>1.7968136614698982E-2</c:v>
                </c:pt>
                <c:pt idx="448">
                  <c:v>6.8830686397987284E-2</c:v>
                </c:pt>
                <c:pt idx="449">
                  <c:v>-9.5386037887467134E-3</c:v>
                </c:pt>
                <c:pt idx="450">
                  <c:v>1.2151388304768085E-2</c:v>
                </c:pt>
                <c:pt idx="451">
                  <c:v>2.270447139550158E-2</c:v>
                </c:pt>
                <c:pt idx="452">
                  <c:v>-6.8218566937903069E-2</c:v>
                </c:pt>
                <c:pt idx="453">
                  <c:v>-5.5947231714228884E-2</c:v>
                </c:pt>
                <c:pt idx="454">
                  <c:v>6.8099829300292958E-2</c:v>
                </c:pt>
                <c:pt idx="455">
                  <c:v>-4.4386762541885172E-2</c:v>
                </c:pt>
                <c:pt idx="456">
                  <c:v>-5.465426932703904E-2</c:v>
                </c:pt>
                <c:pt idx="457">
                  <c:v>1.9379934329052162E-2</c:v>
                </c:pt>
                <c:pt idx="458">
                  <c:v>5.8777983502181275E-2</c:v>
                </c:pt>
                <c:pt idx="459">
                  <c:v>1.0993799993847142E-2</c:v>
                </c:pt>
                <c:pt idx="460">
                  <c:v>-4.966815700712654E-2</c:v>
                </c:pt>
                <c:pt idx="461">
                  <c:v>9.6335996315319306E-4</c:v>
                </c:pt>
                <c:pt idx="462">
                  <c:v>4.933869665508428E-2</c:v>
                </c:pt>
                <c:pt idx="463">
                  <c:v>9.5069911584220734E-2</c:v>
                </c:pt>
                <c:pt idx="464">
                  <c:v>-6.8875469775028786E-3</c:v>
                </c:pt>
                <c:pt idx="465">
                  <c:v>5.5560780154915168E-3</c:v>
                </c:pt>
                <c:pt idx="466">
                  <c:v>7.3481347457952872E-2</c:v>
                </c:pt>
                <c:pt idx="467">
                  <c:v>1.8057659679682037E-2</c:v>
                </c:pt>
                <c:pt idx="468">
                  <c:v>1.3357934358388945E-2</c:v>
                </c:pt>
                <c:pt idx="469">
                  <c:v>8.026819162931087E-2</c:v>
                </c:pt>
                <c:pt idx="470">
                  <c:v>6.0543227684438483E-2</c:v>
                </c:pt>
                <c:pt idx="471">
                  <c:v>-4.409786277755301E-2</c:v>
                </c:pt>
                <c:pt idx="472">
                  <c:v>9.0682570366541482E-2</c:v>
                </c:pt>
                <c:pt idx="473">
                  <c:v>1.8898359982958413E-2</c:v>
                </c:pt>
                <c:pt idx="474">
                  <c:v>-6.1070037999136684E-2</c:v>
                </c:pt>
                <c:pt idx="475">
                  <c:v>7.2641326873414735E-2</c:v>
                </c:pt>
                <c:pt idx="476">
                  <c:v>-4.8920701570862035E-2</c:v>
                </c:pt>
                <c:pt idx="477">
                  <c:v>4.2465208311140701E-3</c:v>
                </c:pt>
                <c:pt idx="478">
                  <c:v>7.326660559043785E-2</c:v>
                </c:pt>
                <c:pt idx="479">
                  <c:v>1.5308023657037706E-3</c:v>
                </c:pt>
                <c:pt idx="480">
                  <c:v>-4.8744793099011946E-2</c:v>
                </c:pt>
                <c:pt idx="481">
                  <c:v>7.3225974635969804E-3</c:v>
                </c:pt>
                <c:pt idx="482">
                  <c:v>2.2073478312587436E-2</c:v>
                </c:pt>
                <c:pt idx="483">
                  <c:v>1.1639152993751123E-2</c:v>
                </c:pt>
                <c:pt idx="484">
                  <c:v>-6.0245480619100455E-2</c:v>
                </c:pt>
                <c:pt idx="485">
                  <c:v>-3.9247601850964875E-2</c:v>
                </c:pt>
                <c:pt idx="486">
                  <c:v>-0.10230474106843174</c:v>
                </c:pt>
                <c:pt idx="487">
                  <c:v>4.2979607152111243E-2</c:v>
                </c:pt>
                <c:pt idx="488">
                  <c:v>-7.5239470505289952E-2</c:v>
                </c:pt>
                <c:pt idx="489">
                  <c:v>-6.170539751724502E-2</c:v>
                </c:pt>
                <c:pt idx="490">
                  <c:v>-5.9395448351630631E-2</c:v>
                </c:pt>
                <c:pt idx="491">
                  <c:v>6.1740395401932546E-2</c:v>
                </c:pt>
                <c:pt idx="492">
                  <c:v>-7.1162320397587464E-2</c:v>
                </c:pt>
                <c:pt idx="493">
                  <c:v>3.9870359987172477E-3</c:v>
                </c:pt>
                <c:pt idx="494">
                  <c:v>3.8508597194447824E-2</c:v>
                </c:pt>
                <c:pt idx="495">
                  <c:v>-7.7866039261864639E-2</c:v>
                </c:pt>
                <c:pt idx="496">
                  <c:v>4.5924656169609723E-3</c:v>
                </c:pt>
                <c:pt idx="497">
                  <c:v>2.4280596108939567E-2</c:v>
                </c:pt>
                <c:pt idx="498">
                  <c:v>-4.6266927492315896E-2</c:v>
                </c:pt>
                <c:pt idx="499">
                  <c:v>1.4215259364920019E-2</c:v>
                </c:pt>
                <c:pt idx="500">
                  <c:v>1.2510724817230812E-2</c:v>
                </c:pt>
                <c:pt idx="501">
                  <c:v>-6.2099429058233457E-2</c:v>
                </c:pt>
                <c:pt idx="502">
                  <c:v>9.1470175906952833E-2</c:v>
                </c:pt>
                <c:pt idx="503">
                  <c:v>1.9963488377912508E-2</c:v>
                </c:pt>
                <c:pt idx="504">
                  <c:v>2.739868342048668E-2</c:v>
                </c:pt>
                <c:pt idx="505">
                  <c:v>-4.7892383165940772E-2</c:v>
                </c:pt>
                <c:pt idx="506">
                  <c:v>9.1815321698352381E-2</c:v>
                </c:pt>
                <c:pt idx="507">
                  <c:v>4.5237508794989889E-2</c:v>
                </c:pt>
                <c:pt idx="508">
                  <c:v>-4.858265088380273E-2</c:v>
                </c:pt>
                <c:pt idx="509">
                  <c:v>1.4633833757019654E-2</c:v>
                </c:pt>
                <c:pt idx="510">
                  <c:v>2.1545200834734435E-3</c:v>
                </c:pt>
                <c:pt idx="511">
                  <c:v>4.6701981295058259E-2</c:v>
                </c:pt>
                <c:pt idx="512">
                  <c:v>5.1440956589930698E-2</c:v>
                </c:pt>
                <c:pt idx="513">
                  <c:v>2.9544126068703158E-2</c:v>
                </c:pt>
                <c:pt idx="514">
                  <c:v>0.10769926281910513</c:v>
                </c:pt>
                <c:pt idx="515">
                  <c:v>1.6262745459432626E-2</c:v>
                </c:pt>
                <c:pt idx="516">
                  <c:v>1.5407734911789872E-2</c:v>
                </c:pt>
                <c:pt idx="517">
                  <c:v>5.0963247781591947E-2</c:v>
                </c:pt>
                <c:pt idx="518">
                  <c:v>5.3152872678159158E-2</c:v>
                </c:pt>
                <c:pt idx="519">
                  <c:v>-5.5522781750927952E-3</c:v>
                </c:pt>
                <c:pt idx="520">
                  <c:v>4.4927559270117712E-2</c:v>
                </c:pt>
                <c:pt idx="521">
                  <c:v>1.5260956311856089E-2</c:v>
                </c:pt>
                <c:pt idx="522">
                  <c:v>1.2533201636278635E-2</c:v>
                </c:pt>
                <c:pt idx="523">
                  <c:v>-5.8583076649789956E-2</c:v>
                </c:pt>
                <c:pt idx="524">
                  <c:v>4.2493247083293328E-2</c:v>
                </c:pt>
                <c:pt idx="525">
                  <c:v>-7.6361924145076976E-2</c:v>
                </c:pt>
                <c:pt idx="526">
                  <c:v>6.3621232335993927E-2</c:v>
                </c:pt>
                <c:pt idx="527">
                  <c:v>-3.9115893505344113E-2</c:v>
                </c:pt>
                <c:pt idx="528">
                  <c:v>-5.4100196421590196E-2</c:v>
                </c:pt>
                <c:pt idx="529">
                  <c:v>-6.0041106689055379E-2</c:v>
                </c:pt>
                <c:pt idx="530">
                  <c:v>7.2054996604264843E-2</c:v>
                </c:pt>
                <c:pt idx="531">
                  <c:v>1.1116697203712556E-2</c:v>
                </c:pt>
                <c:pt idx="532">
                  <c:v>1.425068402293872E-2</c:v>
                </c:pt>
                <c:pt idx="533">
                  <c:v>-4.7750656150756993E-2</c:v>
                </c:pt>
                <c:pt idx="534">
                  <c:v>7.3929941350862061E-3</c:v>
                </c:pt>
                <c:pt idx="535">
                  <c:v>-7.39088781593914E-2</c:v>
                </c:pt>
                <c:pt idx="536">
                  <c:v>3.2611224413027773E-2</c:v>
                </c:pt>
                <c:pt idx="537">
                  <c:v>2.1072984864481004E-2</c:v>
                </c:pt>
                <c:pt idx="538">
                  <c:v>7.2994079517460786E-3</c:v>
                </c:pt>
                <c:pt idx="539">
                  <c:v>-0.10335727093332425</c:v>
                </c:pt>
                <c:pt idx="540">
                  <c:v>5.3099211748761976E-2</c:v>
                </c:pt>
                <c:pt idx="541">
                  <c:v>5.2693728723152811E-2</c:v>
                </c:pt>
                <c:pt idx="542">
                  <c:v>-5.0710450216126163E-2</c:v>
                </c:pt>
                <c:pt idx="543">
                  <c:v>4.7906071267002637E-3</c:v>
                </c:pt>
                <c:pt idx="544">
                  <c:v>-6.2509618997680982E-2</c:v>
                </c:pt>
                <c:pt idx="545">
                  <c:v>-3.8249471325412704E-2</c:v>
                </c:pt>
                <c:pt idx="546">
                  <c:v>5.6665710567193439E-2</c:v>
                </c:pt>
                <c:pt idx="547">
                  <c:v>-7.1002505243217107E-2</c:v>
                </c:pt>
                <c:pt idx="548">
                  <c:v>6.6914936685630977E-2</c:v>
                </c:pt>
                <c:pt idx="549">
                  <c:v>-4.9553761645731137E-2</c:v>
                </c:pt>
                <c:pt idx="550">
                  <c:v>9.5192988557229019E-2</c:v>
                </c:pt>
                <c:pt idx="551">
                  <c:v>5.790509220055079E-2</c:v>
                </c:pt>
                <c:pt idx="552">
                  <c:v>9.7877380586669505E-3</c:v>
                </c:pt>
                <c:pt idx="553">
                  <c:v>-6.6719607241565893E-2</c:v>
                </c:pt>
                <c:pt idx="554">
                  <c:v>5.580480048860964E-2</c:v>
                </c:pt>
                <c:pt idx="555">
                  <c:v>5.0950546626329085E-2</c:v>
                </c:pt>
                <c:pt idx="556">
                  <c:v>-7.1385559731988901E-2</c:v>
                </c:pt>
                <c:pt idx="557">
                  <c:v>-9.45174061788977E-2</c:v>
                </c:pt>
                <c:pt idx="558">
                  <c:v>-5.608423799221518E-2</c:v>
                </c:pt>
                <c:pt idx="559">
                  <c:v>6.8194526859076121E-2</c:v>
                </c:pt>
                <c:pt idx="560">
                  <c:v>1.0493192875491497E-2</c:v>
                </c:pt>
                <c:pt idx="561">
                  <c:v>1.4037145492887426E-2</c:v>
                </c:pt>
                <c:pt idx="562">
                  <c:v>5.9096837648613121E-2</c:v>
                </c:pt>
                <c:pt idx="563">
                  <c:v>4.8136255240586401E-2</c:v>
                </c:pt>
                <c:pt idx="564">
                  <c:v>6.0644789123239395E-2</c:v>
                </c:pt>
                <c:pt idx="565">
                  <c:v>6.3740405554413848E-2</c:v>
                </c:pt>
                <c:pt idx="566">
                  <c:v>-7.7128756829789924E-2</c:v>
                </c:pt>
                <c:pt idx="567">
                  <c:v>-8.9878541374645571E-3</c:v>
                </c:pt>
                <c:pt idx="568">
                  <c:v>1.6029621985188036E-2</c:v>
                </c:pt>
                <c:pt idx="569">
                  <c:v>-4.1266187616781053E-2</c:v>
                </c:pt>
                <c:pt idx="570">
                  <c:v>-9.5653669705015876E-2</c:v>
                </c:pt>
                <c:pt idx="571">
                  <c:v>1.474690392887551E-2</c:v>
                </c:pt>
                <c:pt idx="572">
                  <c:v>7.1375948811726986E-2</c:v>
                </c:pt>
                <c:pt idx="573">
                  <c:v>-6.7147974121014309E-2</c:v>
                </c:pt>
                <c:pt idx="574">
                  <c:v>-4.7902099605073856E-2</c:v>
                </c:pt>
                <c:pt idx="575">
                  <c:v>5.7962213935951024E-2</c:v>
                </c:pt>
                <c:pt idx="576">
                  <c:v>-5.2964253437929321E-3</c:v>
                </c:pt>
                <c:pt idx="577">
                  <c:v>-4.1912502075536373E-2</c:v>
                </c:pt>
                <c:pt idx="578">
                  <c:v>-3.9623984051792516E-2</c:v>
                </c:pt>
                <c:pt idx="579">
                  <c:v>-7.4460376073374357E-2</c:v>
                </c:pt>
                <c:pt idx="580">
                  <c:v>-6.0782330407749496E-2</c:v>
                </c:pt>
                <c:pt idx="581">
                  <c:v>1.0827018682720124E-2</c:v>
                </c:pt>
                <c:pt idx="582">
                  <c:v>8.2623711829106661E-2</c:v>
                </c:pt>
                <c:pt idx="583">
                  <c:v>-5.0617771143590284E-2</c:v>
                </c:pt>
                <c:pt idx="584">
                  <c:v>5.0894633131984279E-3</c:v>
                </c:pt>
                <c:pt idx="585">
                  <c:v>1.5658010531608202E-2</c:v>
                </c:pt>
                <c:pt idx="586">
                  <c:v>8.6189868639040046E-2</c:v>
                </c:pt>
                <c:pt idx="587">
                  <c:v>6.4713930153367405E-2</c:v>
                </c:pt>
                <c:pt idx="588">
                  <c:v>5.0867543599882548E-2</c:v>
                </c:pt>
                <c:pt idx="589">
                  <c:v>1.2790798086144695E-3</c:v>
                </c:pt>
                <c:pt idx="590">
                  <c:v>-5.03893534521897E-2</c:v>
                </c:pt>
                <c:pt idx="591">
                  <c:v>5.9497352746547882E-2</c:v>
                </c:pt>
                <c:pt idx="592">
                  <c:v>3.6861316346187112E-2</c:v>
                </c:pt>
                <c:pt idx="593">
                  <c:v>-5.4827877789084822E-2</c:v>
                </c:pt>
                <c:pt idx="594">
                  <c:v>6.8891898232804338E-2</c:v>
                </c:pt>
                <c:pt idx="595">
                  <c:v>-3.9890488615991232E-2</c:v>
                </c:pt>
                <c:pt idx="596">
                  <c:v>-2.6142334434465231E-3</c:v>
                </c:pt>
                <c:pt idx="597">
                  <c:v>-1.1892737933698883E-3</c:v>
                </c:pt>
                <c:pt idx="598">
                  <c:v>1.4301056239314935E-2</c:v>
                </c:pt>
                <c:pt idx="599">
                  <c:v>8.9315669991745228E-3</c:v>
                </c:pt>
                <c:pt idx="600">
                  <c:v>-7.3369248656167896E-2</c:v>
                </c:pt>
                <c:pt idx="601">
                  <c:v>1.6379507037945329E-2</c:v>
                </c:pt>
                <c:pt idx="602">
                  <c:v>-5.1134651381806839E-2</c:v>
                </c:pt>
                <c:pt idx="603">
                  <c:v>-6.2179275341883056E-2</c:v>
                </c:pt>
                <c:pt idx="604">
                  <c:v>4.7780679331883791E-2</c:v>
                </c:pt>
                <c:pt idx="605">
                  <c:v>9.7017971340609965E-3</c:v>
                </c:pt>
                <c:pt idx="606">
                  <c:v>-7.4433056413871712E-2</c:v>
                </c:pt>
                <c:pt idx="607">
                  <c:v>-5.5052896218880654E-3</c:v>
                </c:pt>
                <c:pt idx="608">
                  <c:v>2.2946486753678386E-2</c:v>
                </c:pt>
                <c:pt idx="609">
                  <c:v>8.9950783260037137E-3</c:v>
                </c:pt>
                <c:pt idx="610">
                  <c:v>8.2770273649516724E-2</c:v>
                </c:pt>
                <c:pt idx="611">
                  <c:v>-4.9362774365491913E-2</c:v>
                </c:pt>
                <c:pt idx="612">
                  <c:v>-5.9658488358976636E-2</c:v>
                </c:pt>
                <c:pt idx="613">
                  <c:v>1.8584704973010346E-2</c:v>
                </c:pt>
                <c:pt idx="614">
                  <c:v>7.5304291034430093E-2</c:v>
                </c:pt>
                <c:pt idx="615">
                  <c:v>1.7211950898917083E-2</c:v>
                </c:pt>
                <c:pt idx="616">
                  <c:v>5.6810849402820607E-2</c:v>
                </c:pt>
                <c:pt idx="617">
                  <c:v>9.8441422275876156E-3</c:v>
                </c:pt>
                <c:pt idx="618">
                  <c:v>9.7454223849444688E-3</c:v>
                </c:pt>
                <c:pt idx="619">
                  <c:v>4.4390345654830021E-3</c:v>
                </c:pt>
                <c:pt idx="620">
                  <c:v>4.240262275627199E-2</c:v>
                </c:pt>
                <c:pt idx="621">
                  <c:v>1.7110414972474119E-2</c:v>
                </c:pt>
                <c:pt idx="622">
                  <c:v>-5.0175486503252431E-2</c:v>
                </c:pt>
                <c:pt idx="623">
                  <c:v>1.119518617017945E-2</c:v>
                </c:pt>
                <c:pt idx="624">
                  <c:v>6.7555405461071638E-2</c:v>
                </c:pt>
                <c:pt idx="625">
                  <c:v>-5.132507817722412E-2</c:v>
                </c:pt>
                <c:pt idx="626">
                  <c:v>-5.870498000476429E-2</c:v>
                </c:pt>
                <c:pt idx="627">
                  <c:v>1.3071436854340257E-2</c:v>
                </c:pt>
                <c:pt idx="628">
                  <c:v>3.967625194266694E-2</c:v>
                </c:pt>
                <c:pt idx="629">
                  <c:v>-6.5618229665420191E-2</c:v>
                </c:pt>
                <c:pt idx="630">
                  <c:v>-7.5211341910571217E-2</c:v>
                </c:pt>
                <c:pt idx="631">
                  <c:v>2.1783274037828815E-2</c:v>
                </c:pt>
                <c:pt idx="632">
                  <c:v>4.3922595013405563E-2</c:v>
                </c:pt>
                <c:pt idx="633">
                  <c:v>2.0057373583492744E-2</c:v>
                </c:pt>
                <c:pt idx="634">
                  <c:v>-0.10582806165751285</c:v>
                </c:pt>
                <c:pt idx="635">
                  <c:v>2.2197140106182511E-2</c:v>
                </c:pt>
                <c:pt idx="636">
                  <c:v>-0.10035885525984939</c:v>
                </c:pt>
                <c:pt idx="637">
                  <c:v>1.1867414107766594E-2</c:v>
                </c:pt>
                <c:pt idx="638">
                  <c:v>2.1229232897101435E-2</c:v>
                </c:pt>
                <c:pt idx="639">
                  <c:v>-7.74582285074088E-2</c:v>
                </c:pt>
                <c:pt idx="640">
                  <c:v>1.1459126215587284E-2</c:v>
                </c:pt>
                <c:pt idx="641">
                  <c:v>-8.3627531546889622E-2</c:v>
                </c:pt>
                <c:pt idx="642">
                  <c:v>6.5532862727888719E-2</c:v>
                </c:pt>
                <c:pt idx="643">
                  <c:v>1.824031178150165E-2</c:v>
                </c:pt>
                <c:pt idx="644">
                  <c:v>-4.9065429529293936E-2</c:v>
                </c:pt>
                <c:pt idx="645">
                  <c:v>4.9207202295304953E-2</c:v>
                </c:pt>
                <c:pt idx="646">
                  <c:v>7.5836317767198846E-2</c:v>
                </c:pt>
                <c:pt idx="647">
                  <c:v>4.2631041059195074E-2</c:v>
                </c:pt>
                <c:pt idx="648">
                  <c:v>-6.7224899896020207E-2</c:v>
                </c:pt>
                <c:pt idx="649">
                  <c:v>-7.527380312134041E-2</c:v>
                </c:pt>
                <c:pt idx="650">
                  <c:v>-4.1853658478282596E-2</c:v>
                </c:pt>
                <c:pt idx="651">
                  <c:v>1.7389001404399584E-2</c:v>
                </c:pt>
                <c:pt idx="652">
                  <c:v>6.7150029828359492E-3</c:v>
                </c:pt>
                <c:pt idx="653">
                  <c:v>6.9819975350833841E-3</c:v>
                </c:pt>
                <c:pt idx="654">
                  <c:v>1.1800058925482526E-2</c:v>
                </c:pt>
                <c:pt idx="655">
                  <c:v>7.2380930592200521E-2</c:v>
                </c:pt>
                <c:pt idx="656">
                  <c:v>3.9330229733524902E-2</c:v>
                </c:pt>
                <c:pt idx="657">
                  <c:v>5.2500974073028561E-2</c:v>
                </c:pt>
                <c:pt idx="658">
                  <c:v>7.6487809521704753E-2</c:v>
                </c:pt>
                <c:pt idx="659">
                  <c:v>-1.357903240475633E-4</c:v>
                </c:pt>
                <c:pt idx="660">
                  <c:v>-5.2120192263921505E-2</c:v>
                </c:pt>
                <c:pt idx="661">
                  <c:v>5.069739657064648E-2</c:v>
                </c:pt>
                <c:pt idx="662">
                  <c:v>-6.6477966140735478E-2</c:v>
                </c:pt>
                <c:pt idx="663">
                  <c:v>-6.4700891442503849E-2</c:v>
                </c:pt>
                <c:pt idx="664">
                  <c:v>-5.1451090122542231E-2</c:v>
                </c:pt>
                <c:pt idx="665">
                  <c:v>1.2291435037235732E-2</c:v>
                </c:pt>
                <c:pt idx="666">
                  <c:v>9.0738129719086458E-2</c:v>
                </c:pt>
                <c:pt idx="667">
                  <c:v>2.4467672436522314E-2</c:v>
                </c:pt>
                <c:pt idx="668">
                  <c:v>1.3641790884849625E-3</c:v>
                </c:pt>
                <c:pt idx="669">
                  <c:v>4.9487645648855327E-2</c:v>
                </c:pt>
                <c:pt idx="670">
                  <c:v>-6.5065627876364163E-2</c:v>
                </c:pt>
                <c:pt idx="671">
                  <c:v>2.1621014968477958E-2</c:v>
                </c:pt>
                <c:pt idx="672">
                  <c:v>-6.1085342698507794E-2</c:v>
                </c:pt>
                <c:pt idx="673">
                  <c:v>1.7115348644377804E-2</c:v>
                </c:pt>
                <c:pt idx="674">
                  <c:v>-5.8067187040860641E-2</c:v>
                </c:pt>
                <c:pt idx="675">
                  <c:v>5.1546621729266551E-2</c:v>
                </c:pt>
                <c:pt idx="676">
                  <c:v>6.5765579921936546E-2</c:v>
                </c:pt>
                <c:pt idx="677">
                  <c:v>3.2460421772516901E-2</c:v>
                </c:pt>
                <c:pt idx="678">
                  <c:v>6.3401714954923527E-2</c:v>
                </c:pt>
                <c:pt idx="679">
                  <c:v>-3.643942988663107E-3</c:v>
                </c:pt>
                <c:pt idx="680">
                  <c:v>5.9955015148452917E-3</c:v>
                </c:pt>
                <c:pt idx="681">
                  <c:v>5.2407374204739732E-2</c:v>
                </c:pt>
                <c:pt idx="682">
                  <c:v>8.9608536791952298E-2</c:v>
                </c:pt>
                <c:pt idx="683">
                  <c:v>4.0289827071168072E-2</c:v>
                </c:pt>
                <c:pt idx="684">
                  <c:v>1.5460090043887931E-2</c:v>
                </c:pt>
                <c:pt idx="685">
                  <c:v>-0.10246438326391261</c:v>
                </c:pt>
                <c:pt idx="686">
                  <c:v>3.4093550082096025E-2</c:v>
                </c:pt>
                <c:pt idx="687">
                  <c:v>-5.1054657423207972E-2</c:v>
                </c:pt>
                <c:pt idx="688">
                  <c:v>6.3654872055013412E-2</c:v>
                </c:pt>
                <c:pt idx="689">
                  <c:v>8.9874303686697299E-2</c:v>
                </c:pt>
                <c:pt idx="690">
                  <c:v>-3.8051248981177427E-2</c:v>
                </c:pt>
                <c:pt idx="691">
                  <c:v>2.9494090798049266E-2</c:v>
                </c:pt>
                <c:pt idx="692">
                  <c:v>2.2613695229904085E-2</c:v>
                </c:pt>
                <c:pt idx="693">
                  <c:v>8.9479943064780465E-2</c:v>
                </c:pt>
                <c:pt idx="694">
                  <c:v>-6.9574952946964363E-2</c:v>
                </c:pt>
                <c:pt idx="695">
                  <c:v>8.9733958819372961E-3</c:v>
                </c:pt>
                <c:pt idx="696">
                  <c:v>1.1167084631674706E-3</c:v>
                </c:pt>
                <c:pt idx="697">
                  <c:v>-6.5001442602467596E-2</c:v>
                </c:pt>
                <c:pt idx="698">
                  <c:v>-6.8312115261608963E-2</c:v>
                </c:pt>
                <c:pt idx="699">
                  <c:v>6.4644149166966813E-2</c:v>
                </c:pt>
                <c:pt idx="700">
                  <c:v>-5.1000810024061205E-2</c:v>
                </c:pt>
                <c:pt idx="701">
                  <c:v>-8.5376588511922147E-2</c:v>
                </c:pt>
                <c:pt idx="702">
                  <c:v>5.238746466958355E-2</c:v>
                </c:pt>
                <c:pt idx="703">
                  <c:v>-5.4683131244970429E-2</c:v>
                </c:pt>
                <c:pt idx="704">
                  <c:v>1.9281077776918121E-2</c:v>
                </c:pt>
                <c:pt idx="705">
                  <c:v>-4.5723251021946465E-2</c:v>
                </c:pt>
                <c:pt idx="706">
                  <c:v>1.0456469695293125E-2</c:v>
                </c:pt>
                <c:pt idx="707">
                  <c:v>1.2766640413251207E-2</c:v>
                </c:pt>
                <c:pt idx="708">
                  <c:v>-7.9438317433080663E-2</c:v>
                </c:pt>
                <c:pt idx="709">
                  <c:v>6.5280039043350779E-2</c:v>
                </c:pt>
                <c:pt idx="710">
                  <c:v>5.2602491649539007E-2</c:v>
                </c:pt>
                <c:pt idx="711">
                  <c:v>2.4564333057148058E-2</c:v>
                </c:pt>
                <c:pt idx="712">
                  <c:v>9.3242320693563974E-3</c:v>
                </c:pt>
                <c:pt idx="713">
                  <c:v>3.4051129024511906E-2</c:v>
                </c:pt>
                <c:pt idx="714">
                  <c:v>9.837515385406892E-4</c:v>
                </c:pt>
                <c:pt idx="715">
                  <c:v>1.1776334246916653E-2</c:v>
                </c:pt>
                <c:pt idx="716">
                  <c:v>7.3774435622234624E-2</c:v>
                </c:pt>
                <c:pt idx="717">
                  <c:v>1.5975964856317637E-2</c:v>
                </c:pt>
                <c:pt idx="718">
                  <c:v>-7.0796552761919596E-2</c:v>
                </c:pt>
                <c:pt idx="719">
                  <c:v>6.6952415832556733E-2</c:v>
                </c:pt>
                <c:pt idx="720">
                  <c:v>1.4387305534005024E-2</c:v>
                </c:pt>
                <c:pt idx="721">
                  <c:v>1.2294284562728408E-2</c:v>
                </c:pt>
                <c:pt idx="722">
                  <c:v>1.2154653244107416E-2</c:v>
                </c:pt>
                <c:pt idx="723">
                  <c:v>6.917307137457912E-2</c:v>
                </c:pt>
                <c:pt idx="724">
                  <c:v>7.0240546137267934E-2</c:v>
                </c:pt>
                <c:pt idx="725">
                  <c:v>1.1937729856754564E-2</c:v>
                </c:pt>
                <c:pt idx="726">
                  <c:v>1.3413251273995175E-2</c:v>
                </c:pt>
                <c:pt idx="727">
                  <c:v>-4.8923214929838837E-2</c:v>
                </c:pt>
                <c:pt idx="728">
                  <c:v>1.2073067067961463E-2</c:v>
                </c:pt>
                <c:pt idx="729">
                  <c:v>-7.7496421606951249E-2</c:v>
                </c:pt>
                <c:pt idx="730">
                  <c:v>1.1825927051356711E-2</c:v>
                </c:pt>
                <c:pt idx="731">
                  <c:v>1.9254821319783955E-2</c:v>
                </c:pt>
                <c:pt idx="732">
                  <c:v>0.11774714405685383</c:v>
                </c:pt>
                <c:pt idx="733">
                  <c:v>5.4050030289802486E-2</c:v>
                </c:pt>
                <c:pt idx="734">
                  <c:v>-5.4425860366305007E-2</c:v>
                </c:pt>
                <c:pt idx="735">
                  <c:v>-4.1282078395473598E-2</c:v>
                </c:pt>
                <c:pt idx="736">
                  <c:v>-8.4326903235545925E-2</c:v>
                </c:pt>
                <c:pt idx="737">
                  <c:v>2.8559568766281823E-2</c:v>
                </c:pt>
                <c:pt idx="738">
                  <c:v>7.8442318596480765E-2</c:v>
                </c:pt>
                <c:pt idx="739">
                  <c:v>9.1844161574424987E-2</c:v>
                </c:pt>
                <c:pt idx="740">
                  <c:v>2.0194117246464582E-2</c:v>
                </c:pt>
                <c:pt idx="741">
                  <c:v>5.7818395400338063E-3</c:v>
                </c:pt>
                <c:pt idx="742">
                  <c:v>1.0915959932867592E-2</c:v>
                </c:pt>
                <c:pt idx="743">
                  <c:v>1.3407748644114592E-2</c:v>
                </c:pt>
                <c:pt idx="744">
                  <c:v>-4.2353651952488969E-2</c:v>
                </c:pt>
                <c:pt idx="745">
                  <c:v>7.3804169523886076E-2</c:v>
                </c:pt>
                <c:pt idx="746">
                  <c:v>-4.7645114455445559E-2</c:v>
                </c:pt>
                <c:pt idx="747">
                  <c:v>6.8881337104347795E-2</c:v>
                </c:pt>
                <c:pt idx="748">
                  <c:v>7.4661339137889526E-2</c:v>
                </c:pt>
                <c:pt idx="749">
                  <c:v>-6.364905895481604E-2</c:v>
                </c:pt>
                <c:pt idx="750">
                  <c:v>-6.4851829508872638E-2</c:v>
                </c:pt>
                <c:pt idx="751">
                  <c:v>-9.7203918290653835E-2</c:v>
                </c:pt>
                <c:pt idx="752">
                  <c:v>7.5793538724834741E-2</c:v>
                </c:pt>
                <c:pt idx="753">
                  <c:v>-5.4598131307072806E-2</c:v>
                </c:pt>
                <c:pt idx="754">
                  <c:v>1.1596512002456538E-2</c:v>
                </c:pt>
                <c:pt idx="755">
                  <c:v>9.1897220329897999E-2</c:v>
                </c:pt>
                <c:pt idx="756">
                  <c:v>6.1016043030269751E-3</c:v>
                </c:pt>
                <c:pt idx="757">
                  <c:v>-6.5754516966314347E-2</c:v>
                </c:pt>
                <c:pt idx="758">
                  <c:v>7.4522570277660571E-2</c:v>
                </c:pt>
                <c:pt idx="759">
                  <c:v>2.3753400138703917E-2</c:v>
                </c:pt>
                <c:pt idx="760">
                  <c:v>7.7916942152894686E-4</c:v>
                </c:pt>
                <c:pt idx="761">
                  <c:v>1.7528905666109706E-2</c:v>
                </c:pt>
                <c:pt idx="762">
                  <c:v>-5.118469300603562E-2</c:v>
                </c:pt>
                <c:pt idx="763">
                  <c:v>-5.2326472495344417E-2</c:v>
                </c:pt>
                <c:pt idx="764">
                  <c:v>-5.0103043267557323E-2</c:v>
                </c:pt>
                <c:pt idx="765">
                  <c:v>3.175440003465152E-2</c:v>
                </c:pt>
                <c:pt idx="766">
                  <c:v>2.3355066037977129E-2</c:v>
                </c:pt>
                <c:pt idx="767">
                  <c:v>1.1900838290757942E-2</c:v>
                </c:pt>
                <c:pt idx="768">
                  <c:v>6.9434664354974196E-2</c:v>
                </c:pt>
                <c:pt idx="769">
                  <c:v>-3.3739039128313331E-2</c:v>
                </c:pt>
                <c:pt idx="770">
                  <c:v>5.4340456895283495E-2</c:v>
                </c:pt>
                <c:pt idx="771">
                  <c:v>5.0848752134757036E-2</c:v>
                </c:pt>
                <c:pt idx="772">
                  <c:v>3.6219514261730978E-2</c:v>
                </c:pt>
                <c:pt idx="773">
                  <c:v>-4.1825088246318698E-2</c:v>
                </c:pt>
                <c:pt idx="774">
                  <c:v>-6.8896163223605367E-2</c:v>
                </c:pt>
                <c:pt idx="775">
                  <c:v>-7.4663553892387657E-2</c:v>
                </c:pt>
                <c:pt idx="776">
                  <c:v>-7.2518926397541761E-2</c:v>
                </c:pt>
                <c:pt idx="777">
                  <c:v>1.2556222801689998E-2</c:v>
                </c:pt>
                <c:pt idx="778">
                  <c:v>-4.9228489773418621E-2</c:v>
                </c:pt>
                <c:pt idx="779">
                  <c:v>1.8676737204590288E-2</c:v>
                </c:pt>
                <c:pt idx="780">
                  <c:v>4.4667292033124972E-2</c:v>
                </c:pt>
                <c:pt idx="781">
                  <c:v>1.5911635433533022E-2</c:v>
                </c:pt>
                <c:pt idx="782">
                  <c:v>-0.11423956926019629</c:v>
                </c:pt>
                <c:pt idx="783">
                  <c:v>0.11465522745624523</c:v>
                </c:pt>
                <c:pt idx="784">
                  <c:v>7.7709161262957682E-3</c:v>
                </c:pt>
                <c:pt idx="785">
                  <c:v>5.4259195145196726E-2</c:v>
                </c:pt>
                <c:pt idx="786">
                  <c:v>4.5850482538808968E-3</c:v>
                </c:pt>
                <c:pt idx="787">
                  <c:v>-7.457665915731343E-2</c:v>
                </c:pt>
                <c:pt idx="788">
                  <c:v>-7.0436447546386893E-2</c:v>
                </c:pt>
                <c:pt idx="789">
                  <c:v>-8.0433334475946527E-2</c:v>
                </c:pt>
                <c:pt idx="790">
                  <c:v>1.181710160513888E-2</c:v>
                </c:pt>
                <c:pt idx="791">
                  <c:v>4.672170151928412E-2</c:v>
                </c:pt>
                <c:pt idx="792">
                  <c:v>-7.4823864087654457E-2</c:v>
                </c:pt>
                <c:pt idx="793">
                  <c:v>-4.982333594739663E-2</c:v>
                </c:pt>
                <c:pt idx="794">
                  <c:v>-7.8094037241398129E-2</c:v>
                </c:pt>
                <c:pt idx="795">
                  <c:v>-4.8729610881071889E-2</c:v>
                </c:pt>
                <c:pt idx="796">
                  <c:v>5.191395641742852E-2</c:v>
                </c:pt>
                <c:pt idx="797">
                  <c:v>-6.8828151369064394E-2</c:v>
                </c:pt>
                <c:pt idx="798">
                  <c:v>1.2752212173445965E-2</c:v>
                </c:pt>
                <c:pt idx="799">
                  <c:v>4.0970947888798459E-2</c:v>
                </c:pt>
                <c:pt idx="800">
                  <c:v>5.3535872661575223E-2</c:v>
                </c:pt>
                <c:pt idx="801">
                  <c:v>-7.7476708397970162E-2</c:v>
                </c:pt>
                <c:pt idx="802">
                  <c:v>4.6397171225107114E-3</c:v>
                </c:pt>
                <c:pt idx="803">
                  <c:v>-4.4568089551346501E-2</c:v>
                </c:pt>
                <c:pt idx="804">
                  <c:v>-1.8365095967796674E-3</c:v>
                </c:pt>
                <c:pt idx="805">
                  <c:v>1.1697210079181786E-2</c:v>
                </c:pt>
                <c:pt idx="806">
                  <c:v>-7.1751904657163246E-2</c:v>
                </c:pt>
                <c:pt idx="807">
                  <c:v>3.5659143589868436E-3</c:v>
                </c:pt>
                <c:pt idx="808">
                  <c:v>6.3798853777950582E-2</c:v>
                </c:pt>
                <c:pt idx="809">
                  <c:v>6.9035068599996419E-2</c:v>
                </c:pt>
                <c:pt idx="810">
                  <c:v>3.3606611782553863E-2</c:v>
                </c:pt>
                <c:pt idx="811">
                  <c:v>-6.9359974716136807E-2</c:v>
                </c:pt>
                <c:pt idx="812">
                  <c:v>5.211613486855049E-2</c:v>
                </c:pt>
                <c:pt idx="813">
                  <c:v>1.8389538972375608E-2</c:v>
                </c:pt>
                <c:pt idx="814">
                  <c:v>-5.2561584587303756E-2</c:v>
                </c:pt>
                <c:pt idx="815">
                  <c:v>3.7763911856643073E-2</c:v>
                </c:pt>
                <c:pt idx="816">
                  <c:v>-9.1062875527294862E-2</c:v>
                </c:pt>
                <c:pt idx="817">
                  <c:v>5.8201221701714823E-2</c:v>
                </c:pt>
                <c:pt idx="818">
                  <c:v>9.4799251872747459E-2</c:v>
                </c:pt>
                <c:pt idx="819">
                  <c:v>5.2317251668972775E-2</c:v>
                </c:pt>
                <c:pt idx="820">
                  <c:v>-7.2583281786949061E-2</c:v>
                </c:pt>
                <c:pt idx="821">
                  <c:v>9.1055515174390589E-2</c:v>
                </c:pt>
                <c:pt idx="822">
                  <c:v>-5.5444727746156913E-2</c:v>
                </c:pt>
                <c:pt idx="823">
                  <c:v>1.1898999289595813E-2</c:v>
                </c:pt>
                <c:pt idx="824">
                  <c:v>7.8463795136152203E-3</c:v>
                </c:pt>
                <c:pt idx="825">
                  <c:v>-5.1339488307403036E-2</c:v>
                </c:pt>
                <c:pt idx="826">
                  <c:v>7.529510553870522E-3</c:v>
                </c:pt>
                <c:pt idx="827">
                  <c:v>-6.9597230575262625E-2</c:v>
                </c:pt>
                <c:pt idx="828">
                  <c:v>4.7579972956165728E-2</c:v>
                </c:pt>
                <c:pt idx="829">
                  <c:v>5.179387556950571E-2</c:v>
                </c:pt>
                <c:pt idx="830">
                  <c:v>1.0091280443428441E-2</c:v>
                </c:pt>
                <c:pt idx="831">
                  <c:v>6.1456493260499123E-2</c:v>
                </c:pt>
                <c:pt idx="832">
                  <c:v>6.7287492951877692E-2</c:v>
                </c:pt>
                <c:pt idx="833">
                  <c:v>2.6442371733686465E-3</c:v>
                </c:pt>
                <c:pt idx="834">
                  <c:v>-5.8630710832087068E-2</c:v>
                </c:pt>
                <c:pt idx="835">
                  <c:v>-0.11460414520715878</c:v>
                </c:pt>
                <c:pt idx="836">
                  <c:v>8.4046359795186265E-3</c:v>
                </c:pt>
                <c:pt idx="837">
                  <c:v>-4.5917050202765264E-2</c:v>
                </c:pt>
                <c:pt idx="838">
                  <c:v>-7.205406931834496E-2</c:v>
                </c:pt>
                <c:pt idx="839">
                  <c:v>-5.6737372460902158E-4</c:v>
                </c:pt>
                <c:pt idx="840">
                  <c:v>-4.9134615985483604E-2</c:v>
                </c:pt>
                <c:pt idx="841">
                  <c:v>6.2507806596066418E-2</c:v>
                </c:pt>
                <c:pt idx="842">
                  <c:v>7.9290785512830253E-2</c:v>
                </c:pt>
                <c:pt idx="843">
                  <c:v>-7.7578705997827346E-2</c:v>
                </c:pt>
                <c:pt idx="844">
                  <c:v>-4.7015620456544449E-2</c:v>
                </c:pt>
                <c:pt idx="845">
                  <c:v>3.0955183811393616E-2</c:v>
                </c:pt>
                <c:pt idx="846">
                  <c:v>9.6807152286624287E-3</c:v>
                </c:pt>
                <c:pt idx="847">
                  <c:v>-9.3058802797759299E-2</c:v>
                </c:pt>
                <c:pt idx="848">
                  <c:v>9.9917778436199867E-3</c:v>
                </c:pt>
                <c:pt idx="849">
                  <c:v>7.5248403534954544E-2</c:v>
                </c:pt>
                <c:pt idx="850">
                  <c:v>9.1445397420030439E-2</c:v>
                </c:pt>
                <c:pt idx="851">
                  <c:v>-7.4650360545425121E-2</c:v>
                </c:pt>
                <c:pt idx="852">
                  <c:v>5.231896951998205E-2</c:v>
                </c:pt>
                <c:pt idx="853">
                  <c:v>1.6682171932721868E-2</c:v>
                </c:pt>
                <c:pt idx="854">
                  <c:v>9.5545494635996264E-3</c:v>
                </c:pt>
                <c:pt idx="855">
                  <c:v>2.0006489304046582E-2</c:v>
                </c:pt>
                <c:pt idx="856">
                  <c:v>-5.7189567934125302E-2</c:v>
                </c:pt>
                <c:pt idx="857">
                  <c:v>6.4056504474649056E-2</c:v>
                </c:pt>
                <c:pt idx="858">
                  <c:v>-4.3264485298309729E-2</c:v>
                </c:pt>
                <c:pt idx="859">
                  <c:v>-9.44690950481476E-2</c:v>
                </c:pt>
                <c:pt idx="860">
                  <c:v>1.9411178568632614E-2</c:v>
                </c:pt>
                <c:pt idx="861">
                  <c:v>6.1982477505239442E-2</c:v>
                </c:pt>
                <c:pt idx="862">
                  <c:v>3.2370308494300476E-2</c:v>
                </c:pt>
                <c:pt idx="863">
                  <c:v>1.6859918940054119E-2</c:v>
                </c:pt>
                <c:pt idx="864">
                  <c:v>-4.9877599562332342E-2</c:v>
                </c:pt>
                <c:pt idx="865">
                  <c:v>1.0134599678536638E-2</c:v>
                </c:pt>
                <c:pt idx="866">
                  <c:v>1.4424192582499273E-2</c:v>
                </c:pt>
                <c:pt idx="867">
                  <c:v>-5.7373744401141125E-2</c:v>
                </c:pt>
                <c:pt idx="868">
                  <c:v>-8.3254551561880996E-2</c:v>
                </c:pt>
                <c:pt idx="869">
                  <c:v>2.7752260583687793E-2</c:v>
                </c:pt>
                <c:pt idx="870">
                  <c:v>-5.222290641897101E-2</c:v>
                </c:pt>
                <c:pt idx="871">
                  <c:v>-4.8962122594888996E-2</c:v>
                </c:pt>
                <c:pt idx="872">
                  <c:v>-8.2748109367671629E-2</c:v>
                </c:pt>
                <c:pt idx="873">
                  <c:v>5.7771550871672739E-2</c:v>
                </c:pt>
                <c:pt idx="874">
                  <c:v>1.9754819668974577E-2</c:v>
                </c:pt>
                <c:pt idx="875">
                  <c:v>-8.1327683828729513E-2</c:v>
                </c:pt>
                <c:pt idx="876">
                  <c:v>-6.4362080641457542E-2</c:v>
                </c:pt>
                <c:pt idx="877">
                  <c:v>-3.9061213177503773E-2</c:v>
                </c:pt>
                <c:pt idx="878">
                  <c:v>8.035960074728693E-2</c:v>
                </c:pt>
                <c:pt idx="879">
                  <c:v>1.0639110017142295E-2</c:v>
                </c:pt>
                <c:pt idx="880">
                  <c:v>-7.1277302428836897E-2</c:v>
                </c:pt>
                <c:pt idx="881">
                  <c:v>-4.7347737704305171E-2</c:v>
                </c:pt>
                <c:pt idx="882">
                  <c:v>0.10052948796520533</c:v>
                </c:pt>
                <c:pt idx="883">
                  <c:v>1.5767715637238666E-2</c:v>
                </c:pt>
                <c:pt idx="884">
                  <c:v>9.6254354611518655E-2</c:v>
                </c:pt>
                <c:pt idx="885">
                  <c:v>-3.7866334191183737E-2</c:v>
                </c:pt>
                <c:pt idx="886">
                  <c:v>-0.11233748980107006</c:v>
                </c:pt>
                <c:pt idx="887">
                  <c:v>1.3549236703538636E-2</c:v>
                </c:pt>
                <c:pt idx="888">
                  <c:v>7.2000235685115821E-2</c:v>
                </c:pt>
                <c:pt idx="889">
                  <c:v>9.3086974860434046E-3</c:v>
                </c:pt>
                <c:pt idx="890">
                  <c:v>8.7401637083822092E-3</c:v>
                </c:pt>
                <c:pt idx="891">
                  <c:v>-6.5040659283376379E-2</c:v>
                </c:pt>
                <c:pt idx="892">
                  <c:v>-7.5310694151886237E-2</c:v>
                </c:pt>
                <c:pt idx="893">
                  <c:v>7.5078750326112831E-2</c:v>
                </c:pt>
                <c:pt idx="894">
                  <c:v>3.4594835530830315E-2</c:v>
                </c:pt>
                <c:pt idx="895">
                  <c:v>-5.605022523479683E-2</c:v>
                </c:pt>
                <c:pt idx="896">
                  <c:v>1.5593036674601324E-2</c:v>
                </c:pt>
                <c:pt idx="897">
                  <c:v>-5.5498494995763731E-2</c:v>
                </c:pt>
                <c:pt idx="898">
                  <c:v>-1.1882514667332644E-3</c:v>
                </c:pt>
                <c:pt idx="899">
                  <c:v>6.2295618184139867E-2</c:v>
                </c:pt>
                <c:pt idx="900">
                  <c:v>-7.897266421951471E-2</c:v>
                </c:pt>
                <c:pt idx="901">
                  <c:v>-2.565700572653179E-3</c:v>
                </c:pt>
                <c:pt idx="902">
                  <c:v>1.2126714465778177E-2</c:v>
                </c:pt>
                <c:pt idx="903">
                  <c:v>7.2210651792708469E-3</c:v>
                </c:pt>
                <c:pt idx="904">
                  <c:v>2.2034966458757188E-2</c:v>
                </c:pt>
                <c:pt idx="905">
                  <c:v>4.7000340575967026E-2</c:v>
                </c:pt>
                <c:pt idx="906">
                  <c:v>-4.3831607977891929E-2</c:v>
                </c:pt>
                <c:pt idx="907">
                  <c:v>7.4149590512999575E-2</c:v>
                </c:pt>
                <c:pt idx="908">
                  <c:v>5.0737677413545679E-2</c:v>
                </c:pt>
                <c:pt idx="909">
                  <c:v>1.783698840075304E-2</c:v>
                </c:pt>
                <c:pt idx="910">
                  <c:v>1.9806841317641904E-2</c:v>
                </c:pt>
                <c:pt idx="911">
                  <c:v>-4.9423056998049025E-2</c:v>
                </c:pt>
                <c:pt idx="912">
                  <c:v>1.5650091847900449E-2</c:v>
                </c:pt>
                <c:pt idx="913">
                  <c:v>-7.099319003241561E-2</c:v>
                </c:pt>
                <c:pt idx="914">
                  <c:v>-4.8864818995127596E-2</c:v>
                </c:pt>
                <c:pt idx="915">
                  <c:v>1.0544456980676187E-2</c:v>
                </c:pt>
                <c:pt idx="916">
                  <c:v>-7.6741903258230049E-2</c:v>
                </c:pt>
                <c:pt idx="917">
                  <c:v>-5.6563633875610503E-2</c:v>
                </c:pt>
                <c:pt idx="918">
                  <c:v>1.6744211860893587E-2</c:v>
                </c:pt>
                <c:pt idx="919">
                  <c:v>-1.1735145699087735E-3</c:v>
                </c:pt>
                <c:pt idx="920">
                  <c:v>0.10116658598305228</c:v>
                </c:pt>
                <c:pt idx="921">
                  <c:v>-8.0329487508771502E-2</c:v>
                </c:pt>
                <c:pt idx="922">
                  <c:v>1.2452171094088749E-2</c:v>
                </c:pt>
                <c:pt idx="923">
                  <c:v>5.2925524683747227E-2</c:v>
                </c:pt>
                <c:pt idx="924">
                  <c:v>-6.5421890346759382E-2</c:v>
                </c:pt>
                <c:pt idx="925">
                  <c:v>2.4334759903307135E-2</c:v>
                </c:pt>
                <c:pt idx="926">
                  <c:v>-4.8535934880741205E-2</c:v>
                </c:pt>
                <c:pt idx="927">
                  <c:v>-5.1920467208021182E-2</c:v>
                </c:pt>
                <c:pt idx="928">
                  <c:v>-4.9599822715220593E-2</c:v>
                </c:pt>
                <c:pt idx="929">
                  <c:v>-7.7111278775251479E-2</c:v>
                </c:pt>
                <c:pt idx="930">
                  <c:v>6.2809800125470161E-2</c:v>
                </c:pt>
                <c:pt idx="931">
                  <c:v>-0.11343066419288972</c:v>
                </c:pt>
                <c:pt idx="932">
                  <c:v>-5.7572880858836328E-3</c:v>
                </c:pt>
                <c:pt idx="933">
                  <c:v>1.4006961864450607E-3</c:v>
                </c:pt>
                <c:pt idx="934">
                  <c:v>-6.5632005058463061E-2</c:v>
                </c:pt>
                <c:pt idx="935">
                  <c:v>0.10586140149541901</c:v>
                </c:pt>
                <c:pt idx="936">
                  <c:v>1.2201315379554711E-2</c:v>
                </c:pt>
                <c:pt idx="937">
                  <c:v>-7.014778557560869E-2</c:v>
                </c:pt>
                <c:pt idx="938">
                  <c:v>-6.9364847293096332E-4</c:v>
                </c:pt>
                <c:pt idx="939">
                  <c:v>5.9940503162167202E-2</c:v>
                </c:pt>
                <c:pt idx="940">
                  <c:v>4.7793889055238126E-2</c:v>
                </c:pt>
                <c:pt idx="941">
                  <c:v>1.6770718924374484E-2</c:v>
                </c:pt>
                <c:pt idx="942">
                  <c:v>-8.4104192590651272E-2</c:v>
                </c:pt>
                <c:pt idx="943">
                  <c:v>-0.10583291132156125</c:v>
                </c:pt>
                <c:pt idx="944">
                  <c:v>6.851460817082089E-2</c:v>
                </c:pt>
                <c:pt idx="945">
                  <c:v>7.933299729627441E-2</c:v>
                </c:pt>
                <c:pt idx="946">
                  <c:v>2.5910250230480325E-2</c:v>
                </c:pt>
                <c:pt idx="947">
                  <c:v>6.7989901535559616E-2</c:v>
                </c:pt>
                <c:pt idx="948">
                  <c:v>5.5328460096042531E-2</c:v>
                </c:pt>
                <c:pt idx="949">
                  <c:v>-4.2271025582124533E-2</c:v>
                </c:pt>
                <c:pt idx="950">
                  <c:v>1.4466083377870642E-2</c:v>
                </c:pt>
                <c:pt idx="951">
                  <c:v>5.1175670810020835E-2</c:v>
                </c:pt>
                <c:pt idx="952">
                  <c:v>-9.8682885622207894E-2</c:v>
                </c:pt>
                <c:pt idx="953">
                  <c:v>-7.3679870827384253E-2</c:v>
                </c:pt>
                <c:pt idx="954">
                  <c:v>-3.9090452350327431E-2</c:v>
                </c:pt>
                <c:pt idx="955">
                  <c:v>5.7001645195817519E-2</c:v>
                </c:pt>
                <c:pt idx="956">
                  <c:v>5.1303315920599224E-2</c:v>
                </c:pt>
                <c:pt idx="957">
                  <c:v>6.4160011978607379E-2</c:v>
                </c:pt>
                <c:pt idx="958">
                  <c:v>-5.895763244726776E-2</c:v>
                </c:pt>
                <c:pt idx="959">
                  <c:v>-5.0396763014923157E-2</c:v>
                </c:pt>
                <c:pt idx="960">
                  <c:v>3.975874823075326E-2</c:v>
                </c:pt>
                <c:pt idx="961">
                  <c:v>6.0034952535030772E-2</c:v>
                </c:pt>
                <c:pt idx="962">
                  <c:v>-8.3783661303830859E-2</c:v>
                </c:pt>
                <c:pt idx="963">
                  <c:v>6.1664938195494234E-3</c:v>
                </c:pt>
                <c:pt idx="964">
                  <c:v>-5.0416939506886138E-2</c:v>
                </c:pt>
                <c:pt idx="965">
                  <c:v>1.4166357545626229E-2</c:v>
                </c:pt>
                <c:pt idx="966">
                  <c:v>6.2907396813293326E-2</c:v>
                </c:pt>
                <c:pt idx="967">
                  <c:v>5.688212637654344E-2</c:v>
                </c:pt>
                <c:pt idx="968">
                  <c:v>-8.3883646700218861E-2</c:v>
                </c:pt>
                <c:pt idx="969">
                  <c:v>6.4268177618608813E-2</c:v>
                </c:pt>
                <c:pt idx="970">
                  <c:v>-0.10704035722889405</c:v>
                </c:pt>
                <c:pt idx="971">
                  <c:v>5.0010846577350609E-2</c:v>
                </c:pt>
                <c:pt idx="972">
                  <c:v>6.702721867496364E-2</c:v>
                </c:pt>
                <c:pt idx="973">
                  <c:v>2.3851260542842312E-3</c:v>
                </c:pt>
                <c:pt idx="974">
                  <c:v>1.0457375670321067E-2</c:v>
                </c:pt>
                <c:pt idx="975">
                  <c:v>-0.11425547272966569</c:v>
                </c:pt>
                <c:pt idx="976">
                  <c:v>0.1018577981835479</c:v>
                </c:pt>
                <c:pt idx="977">
                  <c:v>-4.7589162188979045E-2</c:v>
                </c:pt>
                <c:pt idx="978">
                  <c:v>-1.0284585525899281E-3</c:v>
                </c:pt>
                <c:pt idx="979">
                  <c:v>5.2970891676582588E-2</c:v>
                </c:pt>
                <c:pt idx="980">
                  <c:v>-8.3059475900681967E-4</c:v>
                </c:pt>
                <c:pt idx="981">
                  <c:v>6.6668885732840411E-3</c:v>
                </c:pt>
                <c:pt idx="982">
                  <c:v>4.9670809926589399E-2</c:v>
                </c:pt>
                <c:pt idx="983">
                  <c:v>1.5410071726831231E-2</c:v>
                </c:pt>
                <c:pt idx="984">
                  <c:v>-6.3608570453219715E-2</c:v>
                </c:pt>
                <c:pt idx="985">
                  <c:v>-9.8064567225198906E-2</c:v>
                </c:pt>
                <c:pt idx="986">
                  <c:v>-6.1424265786663379E-2</c:v>
                </c:pt>
                <c:pt idx="987">
                  <c:v>6.3337586616040553E-2</c:v>
                </c:pt>
                <c:pt idx="988">
                  <c:v>-7.686420637908481E-2</c:v>
                </c:pt>
                <c:pt idx="989">
                  <c:v>2.4365016790854621E-3</c:v>
                </c:pt>
                <c:pt idx="990">
                  <c:v>-5.1800423363231818E-2</c:v>
                </c:pt>
                <c:pt idx="991">
                  <c:v>2.5709820924095184E-2</c:v>
                </c:pt>
                <c:pt idx="992">
                  <c:v>1.0251220455338328E-2</c:v>
                </c:pt>
                <c:pt idx="993">
                  <c:v>6.98713965358288E-2</c:v>
                </c:pt>
                <c:pt idx="994">
                  <c:v>2.6818829956228807E-2</c:v>
                </c:pt>
                <c:pt idx="995">
                  <c:v>-8.3325242819078438E-2</c:v>
                </c:pt>
                <c:pt idx="996">
                  <c:v>-6.2548068086382969E-2</c:v>
                </c:pt>
                <c:pt idx="997">
                  <c:v>5.6449984480427096E-2</c:v>
                </c:pt>
                <c:pt idx="998">
                  <c:v>2.5359362284621545E-4</c:v>
                </c:pt>
                <c:pt idx="999">
                  <c:v>-9.9854310080861153E-2</c:v>
                </c:pt>
                <c:pt idx="1000">
                  <c:v>-0.11083174699121356</c:v>
                </c:pt>
                <c:pt idx="1001">
                  <c:v>3.0145032663264071E-3</c:v>
                </c:pt>
                <c:pt idx="1002">
                  <c:v>1.1257845906431418E-2</c:v>
                </c:pt>
                <c:pt idx="1003">
                  <c:v>6.2275567822991706E-2</c:v>
                </c:pt>
                <c:pt idx="1004">
                  <c:v>-7.7987793915801296E-2</c:v>
                </c:pt>
                <c:pt idx="1005">
                  <c:v>-7.4902857922530208E-2</c:v>
                </c:pt>
                <c:pt idx="1006">
                  <c:v>3.3088592429921238E-2</c:v>
                </c:pt>
                <c:pt idx="1007">
                  <c:v>-4.5951426287277719E-2</c:v>
                </c:pt>
                <c:pt idx="1008">
                  <c:v>-8.4578021913366885E-2</c:v>
                </c:pt>
                <c:pt idx="1009">
                  <c:v>2.0142232701506946E-2</c:v>
                </c:pt>
                <c:pt idx="1010">
                  <c:v>-5.1282890717088137E-2</c:v>
                </c:pt>
                <c:pt idx="1011">
                  <c:v>5.0527997297751315E-2</c:v>
                </c:pt>
                <c:pt idx="1012">
                  <c:v>-4.8971410569002949E-2</c:v>
                </c:pt>
                <c:pt idx="1013">
                  <c:v>0.10980467011770034</c:v>
                </c:pt>
                <c:pt idx="1014">
                  <c:v>-8.1252644054559398E-2</c:v>
                </c:pt>
                <c:pt idx="1015">
                  <c:v>5.2413266831487948E-2</c:v>
                </c:pt>
                <c:pt idx="1016">
                  <c:v>3.6873670335763442E-2</c:v>
                </c:pt>
                <c:pt idx="1017">
                  <c:v>6.3901235578131654E-2</c:v>
                </c:pt>
                <c:pt idx="1018">
                  <c:v>3.1788158015320422E-2</c:v>
                </c:pt>
                <c:pt idx="1019">
                  <c:v>1.1618327665428585E-2</c:v>
                </c:pt>
                <c:pt idx="1020">
                  <c:v>-4.8402723594254127E-4</c:v>
                </c:pt>
                <c:pt idx="1021">
                  <c:v>1.788629185945334E-2</c:v>
                </c:pt>
                <c:pt idx="1022">
                  <c:v>3.7993107872179466E-2</c:v>
                </c:pt>
                <c:pt idx="1023">
                  <c:v>6.5829046342777087E-2</c:v>
                </c:pt>
                <c:pt idx="1024">
                  <c:v>-5.0204538896692963E-2</c:v>
                </c:pt>
                <c:pt idx="1025">
                  <c:v>0.10039217834886494</c:v>
                </c:pt>
                <c:pt idx="1026">
                  <c:v>-7.2223392161096522E-2</c:v>
                </c:pt>
                <c:pt idx="1027">
                  <c:v>4.7586278235968449E-2</c:v>
                </c:pt>
                <c:pt idx="1028">
                  <c:v>3.213492897526582E-2</c:v>
                </c:pt>
                <c:pt idx="1029">
                  <c:v>2.6345119541803297E-2</c:v>
                </c:pt>
                <c:pt idx="1030">
                  <c:v>-7.4394060573983567E-2</c:v>
                </c:pt>
                <c:pt idx="1031">
                  <c:v>3.8310236144370485E-2</c:v>
                </c:pt>
                <c:pt idx="1032">
                  <c:v>1.3215088435450106E-2</c:v>
                </c:pt>
                <c:pt idx="1033">
                  <c:v>9.6416828310852409E-5</c:v>
                </c:pt>
                <c:pt idx="1034">
                  <c:v>-6.5476376279807957E-2</c:v>
                </c:pt>
                <c:pt idx="1035">
                  <c:v>6.567615035047758E-2</c:v>
                </c:pt>
                <c:pt idx="1036">
                  <c:v>7.7853925094723997E-2</c:v>
                </c:pt>
                <c:pt idx="1037">
                  <c:v>5.392900282353702E-2</c:v>
                </c:pt>
                <c:pt idx="1038">
                  <c:v>3.1088665219372591E-4</c:v>
                </c:pt>
                <c:pt idx="1039">
                  <c:v>2.7874125845425368E-2</c:v>
                </c:pt>
                <c:pt idx="1040">
                  <c:v>2.7930297018052108E-2</c:v>
                </c:pt>
                <c:pt idx="1041">
                  <c:v>-0.10286148119565935</c:v>
                </c:pt>
                <c:pt idx="1042">
                  <c:v>1.818150471828428E-3</c:v>
                </c:pt>
                <c:pt idx="1043">
                  <c:v>-6.734025126579879E-2</c:v>
                </c:pt>
                <c:pt idx="1044">
                  <c:v>-7.9580448883690869E-2</c:v>
                </c:pt>
                <c:pt idx="1045">
                  <c:v>-3.4374162283652976E-2</c:v>
                </c:pt>
                <c:pt idx="1046">
                  <c:v>-5.3885668730159209E-2</c:v>
                </c:pt>
                <c:pt idx="1047">
                  <c:v>7.1327314486729854E-2</c:v>
                </c:pt>
                <c:pt idx="1048">
                  <c:v>1.5601472023152319E-2</c:v>
                </c:pt>
                <c:pt idx="1049">
                  <c:v>1.3374312097205077E-2</c:v>
                </c:pt>
                <c:pt idx="1050">
                  <c:v>2.856001050571394E-2</c:v>
                </c:pt>
                <c:pt idx="1051">
                  <c:v>6.6618296948577183E-2</c:v>
                </c:pt>
                <c:pt idx="1052">
                  <c:v>-7.5724027166685415E-2</c:v>
                </c:pt>
                <c:pt idx="1053">
                  <c:v>8.8394199897892656E-3</c:v>
                </c:pt>
                <c:pt idx="1054">
                  <c:v>8.122672035709938E-2</c:v>
                </c:pt>
                <c:pt idx="1055">
                  <c:v>1.7723644454580412E-2</c:v>
                </c:pt>
                <c:pt idx="1056">
                  <c:v>-7.908877270617215E-2</c:v>
                </c:pt>
                <c:pt idx="1057">
                  <c:v>8.2487947250245996E-3</c:v>
                </c:pt>
                <c:pt idx="1058">
                  <c:v>-4.9256221500110109E-2</c:v>
                </c:pt>
                <c:pt idx="1059">
                  <c:v>1.9497340202377922E-2</c:v>
                </c:pt>
                <c:pt idx="1060">
                  <c:v>6.3930171249785284E-3</c:v>
                </c:pt>
                <c:pt idx="1061">
                  <c:v>-5.9085303847938003E-2</c:v>
                </c:pt>
                <c:pt idx="1062">
                  <c:v>4.4336398807434063E-2</c:v>
                </c:pt>
                <c:pt idx="1063">
                  <c:v>0.10713927122280847</c:v>
                </c:pt>
                <c:pt idx="1064">
                  <c:v>1.0662027277700381E-2</c:v>
                </c:pt>
                <c:pt idx="1065">
                  <c:v>1.5475445365358609E-2</c:v>
                </c:pt>
                <c:pt idx="1066">
                  <c:v>7.586254278739768E-2</c:v>
                </c:pt>
                <c:pt idx="1067">
                  <c:v>-4.9952118629220998E-2</c:v>
                </c:pt>
                <c:pt idx="1068">
                  <c:v>7.9803774327569799E-3</c:v>
                </c:pt>
                <c:pt idx="1069">
                  <c:v>1.6795969361338092E-2</c:v>
                </c:pt>
                <c:pt idx="1070">
                  <c:v>1.0106502115641569E-2</c:v>
                </c:pt>
                <c:pt idx="1071">
                  <c:v>-7.3757020299383136E-2</c:v>
                </c:pt>
                <c:pt idx="1072">
                  <c:v>1.0263446363726725E-2</c:v>
                </c:pt>
                <c:pt idx="1073">
                  <c:v>6.1081510957582852E-2</c:v>
                </c:pt>
                <c:pt idx="1074">
                  <c:v>4.5386119815319648E-2</c:v>
                </c:pt>
                <c:pt idx="1075">
                  <c:v>-7.5815653364737889E-2</c:v>
                </c:pt>
                <c:pt idx="1076">
                  <c:v>4.0599859497601254E-2</c:v>
                </c:pt>
                <c:pt idx="1077">
                  <c:v>-1.0249220957295635E-2</c:v>
                </c:pt>
                <c:pt idx="1078">
                  <c:v>-0.11196645636533609</c:v>
                </c:pt>
                <c:pt idx="1079">
                  <c:v>-3.9628351868981199E-2</c:v>
                </c:pt>
                <c:pt idx="1080">
                  <c:v>1.4519599067117916E-2</c:v>
                </c:pt>
                <c:pt idx="1081">
                  <c:v>-4.0925600738176304E-2</c:v>
                </c:pt>
                <c:pt idx="1082">
                  <c:v>-1.1184533177624745E-3</c:v>
                </c:pt>
                <c:pt idx="1083">
                  <c:v>4.4073459421808348E-2</c:v>
                </c:pt>
                <c:pt idx="1084">
                  <c:v>-7.8527025829723596E-2</c:v>
                </c:pt>
                <c:pt idx="1085">
                  <c:v>2.2053480024308791E-2</c:v>
                </c:pt>
                <c:pt idx="1086">
                  <c:v>-0.10566675567126715</c:v>
                </c:pt>
                <c:pt idx="1087">
                  <c:v>9.710647462875921E-3</c:v>
                </c:pt>
                <c:pt idx="1088">
                  <c:v>4.1399250046824543E-2</c:v>
                </c:pt>
                <c:pt idx="1089">
                  <c:v>5.0255050280985591E-2</c:v>
                </c:pt>
                <c:pt idx="1090">
                  <c:v>2.8924133998157076E-2</c:v>
                </c:pt>
                <c:pt idx="1091">
                  <c:v>-7.9660602930631763E-2</c:v>
                </c:pt>
                <c:pt idx="1092">
                  <c:v>1.1987351832563664E-2</c:v>
                </c:pt>
                <c:pt idx="1093">
                  <c:v>-7.3999993764472916E-2</c:v>
                </c:pt>
                <c:pt idx="1094">
                  <c:v>1.1211111914792959E-2</c:v>
                </c:pt>
                <c:pt idx="1095">
                  <c:v>5.0555245848569186E-2</c:v>
                </c:pt>
                <c:pt idx="1096">
                  <c:v>1.6528926942041444E-2</c:v>
                </c:pt>
                <c:pt idx="1097">
                  <c:v>-4.6798947432311805E-2</c:v>
                </c:pt>
                <c:pt idx="1098">
                  <c:v>5.7453380149425193E-2</c:v>
                </c:pt>
                <c:pt idx="1099">
                  <c:v>-7.3395348533289551E-2</c:v>
                </c:pt>
                <c:pt idx="1100">
                  <c:v>3.2688758221624037E-2</c:v>
                </c:pt>
                <c:pt idx="1101">
                  <c:v>0.1049712703169805</c:v>
                </c:pt>
                <c:pt idx="1102">
                  <c:v>2.0094014296187623E-2</c:v>
                </c:pt>
                <c:pt idx="1103">
                  <c:v>1.5550627823995078E-2</c:v>
                </c:pt>
                <c:pt idx="1104">
                  <c:v>6.7551979817293661E-2</c:v>
                </c:pt>
                <c:pt idx="1105">
                  <c:v>-6.2300981680330936E-2</c:v>
                </c:pt>
                <c:pt idx="1106">
                  <c:v>-5.0683467313845793E-2</c:v>
                </c:pt>
                <c:pt idx="1107">
                  <c:v>1.0427798691583168E-2</c:v>
                </c:pt>
                <c:pt idx="1108">
                  <c:v>3.3219721452166229E-2</c:v>
                </c:pt>
                <c:pt idx="1109">
                  <c:v>2.1887694915095401E-2</c:v>
                </c:pt>
                <c:pt idx="1110">
                  <c:v>7.8012497835792671E-3</c:v>
                </c:pt>
                <c:pt idx="1111">
                  <c:v>8.0251799296148896E-2</c:v>
                </c:pt>
                <c:pt idx="1112">
                  <c:v>3.0800234349447675E-2</c:v>
                </c:pt>
                <c:pt idx="1113">
                  <c:v>1.3367363498494655E-2</c:v>
                </c:pt>
                <c:pt idx="1114">
                  <c:v>9.0936019203894269E-2</c:v>
                </c:pt>
                <c:pt idx="1115">
                  <c:v>-7.7251303775836111E-2</c:v>
                </c:pt>
                <c:pt idx="1116">
                  <c:v>-7.3178504008349077E-2</c:v>
                </c:pt>
                <c:pt idx="1117">
                  <c:v>-5.037527276946735E-2</c:v>
                </c:pt>
                <c:pt idx="1118">
                  <c:v>5.4008674472565021E-2</c:v>
                </c:pt>
                <c:pt idx="1119">
                  <c:v>3.341919091017212E-2</c:v>
                </c:pt>
                <c:pt idx="1120">
                  <c:v>3.0172660038872923E-2</c:v>
                </c:pt>
                <c:pt idx="1121">
                  <c:v>1.5478800346421628E-2</c:v>
                </c:pt>
                <c:pt idx="1122">
                  <c:v>-6.5894696007415987E-2</c:v>
                </c:pt>
                <c:pt idx="1123">
                  <c:v>9.1600224856438928E-2</c:v>
                </c:pt>
                <c:pt idx="1124">
                  <c:v>7.5050255105301167E-3</c:v>
                </c:pt>
                <c:pt idx="1125">
                  <c:v>4.581330148119489E-2</c:v>
                </c:pt>
                <c:pt idx="1126">
                  <c:v>5.2184280021110863E-3</c:v>
                </c:pt>
                <c:pt idx="1127">
                  <c:v>-3.8730554723194172E-2</c:v>
                </c:pt>
                <c:pt idx="1128">
                  <c:v>6.9128782267038502E-2</c:v>
                </c:pt>
                <c:pt idx="1129">
                  <c:v>-0.10695347424704427</c:v>
                </c:pt>
                <c:pt idx="1130">
                  <c:v>1.2281421477170151E-2</c:v>
                </c:pt>
                <c:pt idx="1131">
                  <c:v>9.9846030449762702E-2</c:v>
                </c:pt>
                <c:pt idx="1132">
                  <c:v>5.13017460533155E-3</c:v>
                </c:pt>
                <c:pt idx="1133">
                  <c:v>-9.8344037886939073E-2</c:v>
                </c:pt>
                <c:pt idx="1134">
                  <c:v>-3.2152957042264313E-2</c:v>
                </c:pt>
                <c:pt idx="1135">
                  <c:v>-4.6038937561503124E-2</c:v>
                </c:pt>
                <c:pt idx="1136">
                  <c:v>2.6527798358159105E-3</c:v>
                </c:pt>
                <c:pt idx="1137">
                  <c:v>1.6809920786730492E-2</c:v>
                </c:pt>
                <c:pt idx="1138">
                  <c:v>1.2490824386468369E-2</c:v>
                </c:pt>
                <c:pt idx="1139">
                  <c:v>1.999375568296391E-2</c:v>
                </c:pt>
                <c:pt idx="1140">
                  <c:v>-4.8569201834677861E-2</c:v>
                </c:pt>
                <c:pt idx="1141">
                  <c:v>6.2052105581423489E-2</c:v>
                </c:pt>
                <c:pt idx="1142">
                  <c:v>-7.8238971032095761E-2</c:v>
                </c:pt>
                <c:pt idx="1143">
                  <c:v>2.9353570193904499E-2</c:v>
                </c:pt>
                <c:pt idx="1144">
                  <c:v>1.8641736301317269E-2</c:v>
                </c:pt>
                <c:pt idx="1145">
                  <c:v>5.3891974059662784E-2</c:v>
                </c:pt>
                <c:pt idx="1146">
                  <c:v>2.1211702221865247E-2</c:v>
                </c:pt>
                <c:pt idx="1147">
                  <c:v>5.9901631654275533E-3</c:v>
                </c:pt>
                <c:pt idx="1148">
                  <c:v>2.429046598389023E-2</c:v>
                </c:pt>
                <c:pt idx="1149">
                  <c:v>4.0626352325308868E-2</c:v>
                </c:pt>
                <c:pt idx="1150">
                  <c:v>-9.4155441582626509E-2</c:v>
                </c:pt>
                <c:pt idx="1151">
                  <c:v>5.1839074495777238E-2</c:v>
                </c:pt>
                <c:pt idx="1152">
                  <c:v>-3.8519094284912847E-3</c:v>
                </c:pt>
                <c:pt idx="1153">
                  <c:v>5.0745199329815083E-2</c:v>
                </c:pt>
                <c:pt idx="1154">
                  <c:v>-5.427438403939136E-2</c:v>
                </c:pt>
                <c:pt idx="1155">
                  <c:v>6.3376523487755132E-2</c:v>
                </c:pt>
                <c:pt idx="1156">
                  <c:v>3.1105357119818655E-2</c:v>
                </c:pt>
                <c:pt idx="1157">
                  <c:v>5.6832504487662749E-3</c:v>
                </c:pt>
                <c:pt idx="1158">
                  <c:v>-6.9177115065893358E-2</c:v>
                </c:pt>
                <c:pt idx="1159">
                  <c:v>3.7432825826158256E-2</c:v>
                </c:pt>
                <c:pt idx="1160">
                  <c:v>-7.5477980632236985E-3</c:v>
                </c:pt>
                <c:pt idx="1161">
                  <c:v>1.3941842421357764E-2</c:v>
                </c:pt>
                <c:pt idx="1162">
                  <c:v>-0.11002050004007224</c:v>
                </c:pt>
                <c:pt idx="1163">
                  <c:v>-6.1834575716823104E-2</c:v>
                </c:pt>
                <c:pt idx="1164">
                  <c:v>-4.7926222365768795E-2</c:v>
                </c:pt>
                <c:pt idx="1165">
                  <c:v>-5.1178579262199098E-2</c:v>
                </c:pt>
                <c:pt idx="1166">
                  <c:v>2.0086014390420792E-3</c:v>
                </c:pt>
                <c:pt idx="1167">
                  <c:v>7.5213006452565345E-2</c:v>
                </c:pt>
                <c:pt idx="1168">
                  <c:v>-5.4027564283508078E-2</c:v>
                </c:pt>
                <c:pt idx="1169">
                  <c:v>7.4935568977642641E-3</c:v>
                </c:pt>
                <c:pt idx="1170">
                  <c:v>4.5116104126387002E-3</c:v>
                </c:pt>
                <c:pt idx="1171">
                  <c:v>-5.3877925921622716E-2</c:v>
                </c:pt>
                <c:pt idx="1172">
                  <c:v>5.3198309259438137E-2</c:v>
                </c:pt>
                <c:pt idx="1173">
                  <c:v>5.1168292175892416E-2</c:v>
                </c:pt>
                <c:pt idx="1174">
                  <c:v>4.6817661369252639E-2</c:v>
                </c:pt>
                <c:pt idx="1175">
                  <c:v>-4.9194413895068873E-2</c:v>
                </c:pt>
                <c:pt idx="1176">
                  <c:v>-7.4299092819804735E-2</c:v>
                </c:pt>
                <c:pt idx="1177">
                  <c:v>2.8895692929251204E-2</c:v>
                </c:pt>
                <c:pt idx="1178">
                  <c:v>1.780092238630443E-2</c:v>
                </c:pt>
                <c:pt idx="1179">
                  <c:v>4.4407371873993462E-3</c:v>
                </c:pt>
                <c:pt idx="1180">
                  <c:v>1.8244393630428735E-2</c:v>
                </c:pt>
                <c:pt idx="1181">
                  <c:v>1.869206148070085E-2</c:v>
                </c:pt>
                <c:pt idx="1182">
                  <c:v>7.0042344599744233E-2</c:v>
                </c:pt>
                <c:pt idx="1183">
                  <c:v>1.1538398097436564E-2</c:v>
                </c:pt>
                <c:pt idx="1184">
                  <c:v>2.55495443931259E-2</c:v>
                </c:pt>
                <c:pt idx="1185">
                  <c:v>9.2910137110551738E-2</c:v>
                </c:pt>
                <c:pt idx="1186">
                  <c:v>-3.9525435660739738E-2</c:v>
                </c:pt>
                <c:pt idx="1187">
                  <c:v>5.12787440958965E-2</c:v>
                </c:pt>
                <c:pt idx="1188">
                  <c:v>2.0061916167879168E-2</c:v>
                </c:pt>
                <c:pt idx="1189">
                  <c:v>-4.9821401194193149E-2</c:v>
                </c:pt>
                <c:pt idx="1190">
                  <c:v>7.6690289973942116E-2</c:v>
                </c:pt>
                <c:pt idx="1191">
                  <c:v>4.4014116963758954E-2</c:v>
                </c:pt>
                <c:pt idx="1192">
                  <c:v>1.1744802977014301E-2</c:v>
                </c:pt>
                <c:pt idx="1193">
                  <c:v>6.213869935658145E-3</c:v>
                </c:pt>
                <c:pt idx="1194">
                  <c:v>9.7340960158061929E-2</c:v>
                </c:pt>
                <c:pt idx="1195">
                  <c:v>1.6745716929128851E-2</c:v>
                </c:pt>
                <c:pt idx="1196">
                  <c:v>3.5491097513954961E-2</c:v>
                </c:pt>
                <c:pt idx="1197">
                  <c:v>5.0599941800776815E-2</c:v>
                </c:pt>
                <c:pt idx="1198">
                  <c:v>7.1761665719610734E-3</c:v>
                </c:pt>
                <c:pt idx="1199">
                  <c:v>1.8586583376515864E-2</c:v>
                </c:pt>
                <c:pt idx="1200">
                  <c:v>3.4223185592180044E-2</c:v>
                </c:pt>
                <c:pt idx="1201">
                  <c:v>1.1213115862768963E-2</c:v>
                </c:pt>
                <c:pt idx="1202">
                  <c:v>5.3100642241731777E-2</c:v>
                </c:pt>
                <c:pt idx="1203">
                  <c:v>-4.905203046218376E-2</c:v>
                </c:pt>
                <c:pt idx="1204">
                  <c:v>6.904805873517722E-2</c:v>
                </c:pt>
                <c:pt idx="1205">
                  <c:v>2.1275899750903715E-2</c:v>
                </c:pt>
                <c:pt idx="1206">
                  <c:v>7.2734583594292246E-2</c:v>
                </c:pt>
                <c:pt idx="1207">
                  <c:v>2.9008667744414851E-2</c:v>
                </c:pt>
                <c:pt idx="1208">
                  <c:v>2.1050362967594827E-2</c:v>
                </c:pt>
                <c:pt idx="1209">
                  <c:v>2.4124850868889602E-5</c:v>
                </c:pt>
                <c:pt idx="1210">
                  <c:v>4.0131111992894875E-2</c:v>
                </c:pt>
                <c:pt idx="1211">
                  <c:v>-6.7716816314229933E-2</c:v>
                </c:pt>
                <c:pt idx="1212">
                  <c:v>1.2497958267431553E-2</c:v>
                </c:pt>
                <c:pt idx="1213">
                  <c:v>-7.2838815321796091E-2</c:v>
                </c:pt>
                <c:pt idx="1214">
                  <c:v>1.3198699423628835E-2</c:v>
                </c:pt>
                <c:pt idx="1215">
                  <c:v>5.5523326069462142E-2</c:v>
                </c:pt>
                <c:pt idx="1216">
                  <c:v>1.090946393624026E-2</c:v>
                </c:pt>
                <c:pt idx="1217">
                  <c:v>7.6851040805505089E-3</c:v>
                </c:pt>
                <c:pt idx="1218">
                  <c:v>1.9536355028317881E-2</c:v>
                </c:pt>
                <c:pt idx="1219">
                  <c:v>3.723855324253178E-2</c:v>
                </c:pt>
                <c:pt idx="1220">
                  <c:v>-7.3772356759252367E-2</c:v>
                </c:pt>
                <c:pt idx="1221">
                  <c:v>-0.10021352087678748</c:v>
                </c:pt>
                <c:pt idx="1222">
                  <c:v>7.3454060832761792E-2</c:v>
                </c:pt>
                <c:pt idx="1223">
                  <c:v>-5.3455471770293389E-2</c:v>
                </c:pt>
                <c:pt idx="1224">
                  <c:v>6.7084603344541582E-3</c:v>
                </c:pt>
                <c:pt idx="1225">
                  <c:v>-0.1109994032393366</c:v>
                </c:pt>
                <c:pt idx="1226">
                  <c:v>2.0620506823470608E-2</c:v>
                </c:pt>
                <c:pt idx="1227">
                  <c:v>-5.5952057082188617E-2</c:v>
                </c:pt>
                <c:pt idx="1228">
                  <c:v>-7.9799502777759268E-2</c:v>
                </c:pt>
                <c:pt idx="1229">
                  <c:v>3.274332682342096E-2</c:v>
                </c:pt>
                <c:pt idx="1230">
                  <c:v>-4.4690301180473763E-2</c:v>
                </c:pt>
                <c:pt idx="1231">
                  <c:v>7.5307695468245228E-3</c:v>
                </c:pt>
                <c:pt idx="1232">
                  <c:v>-7.4485232228889253E-2</c:v>
                </c:pt>
                <c:pt idx="1233">
                  <c:v>-7.8893250000207138E-2</c:v>
                </c:pt>
                <c:pt idx="1234">
                  <c:v>-4.7349940822577152E-2</c:v>
                </c:pt>
                <c:pt idx="1235">
                  <c:v>2.2778492465861944E-3</c:v>
                </c:pt>
                <c:pt idx="1236">
                  <c:v>6.4498762272466537E-2</c:v>
                </c:pt>
                <c:pt idx="1237">
                  <c:v>3.0135865347214186E-2</c:v>
                </c:pt>
                <c:pt idx="1238">
                  <c:v>4.5785944814039414E-2</c:v>
                </c:pt>
                <c:pt idx="1239">
                  <c:v>1.7216755402444495E-2</c:v>
                </c:pt>
                <c:pt idx="1240">
                  <c:v>3.1701006377197249E-2</c:v>
                </c:pt>
                <c:pt idx="1241">
                  <c:v>2.924278005784206E-2</c:v>
                </c:pt>
                <c:pt idx="1242">
                  <c:v>5.5616444988977554E-2</c:v>
                </c:pt>
                <c:pt idx="1243">
                  <c:v>7.6620376958324465E-2</c:v>
                </c:pt>
                <c:pt idx="1244">
                  <c:v>-0.11168138470946842</c:v>
                </c:pt>
                <c:pt idx="1245">
                  <c:v>1.7541081370773537E-2</c:v>
                </c:pt>
                <c:pt idx="1246">
                  <c:v>8.9233330379643094E-2</c:v>
                </c:pt>
                <c:pt idx="1247">
                  <c:v>7.2529665079510974E-3</c:v>
                </c:pt>
                <c:pt idx="1248">
                  <c:v>1.3071479834273259E-2</c:v>
                </c:pt>
                <c:pt idx="1249">
                  <c:v>-7.0947512942488578E-2</c:v>
                </c:pt>
                <c:pt idx="1250">
                  <c:v>-4.9436608496067291E-2</c:v>
                </c:pt>
                <c:pt idx="1251">
                  <c:v>1.6039527390557917E-2</c:v>
                </c:pt>
                <c:pt idx="1252">
                  <c:v>1.1043330756102476E-2</c:v>
                </c:pt>
                <c:pt idx="1253">
                  <c:v>-5.5435549673841955E-2</c:v>
                </c:pt>
                <c:pt idx="1254">
                  <c:v>5.6133456337075838E-2</c:v>
                </c:pt>
                <c:pt idx="1255">
                  <c:v>-4.9790043323538397E-2</c:v>
                </c:pt>
                <c:pt idx="1256">
                  <c:v>2.2673809291813285E-3</c:v>
                </c:pt>
                <c:pt idx="1257">
                  <c:v>-7.5950308199866479E-2</c:v>
                </c:pt>
                <c:pt idx="1258">
                  <c:v>6.9627156315895E-2</c:v>
                </c:pt>
                <c:pt idx="1259">
                  <c:v>2.0294099007830302E-2</c:v>
                </c:pt>
                <c:pt idx="1260">
                  <c:v>-7.8375820229688475E-2</c:v>
                </c:pt>
                <c:pt idx="1261">
                  <c:v>4.6677376693387784E-2</c:v>
                </c:pt>
                <c:pt idx="1262">
                  <c:v>3.6318208031965393E-2</c:v>
                </c:pt>
                <c:pt idx="1263">
                  <c:v>-7.2604448337162952E-2</c:v>
                </c:pt>
                <c:pt idx="1264">
                  <c:v>3.8496970838789613E-2</c:v>
                </c:pt>
                <c:pt idx="1265">
                  <c:v>-0.10819291682435234</c:v>
                </c:pt>
                <c:pt idx="1266">
                  <c:v>-4.1019204506074991E-2</c:v>
                </c:pt>
                <c:pt idx="1267">
                  <c:v>6.9032403549557364E-2</c:v>
                </c:pt>
                <c:pt idx="1268">
                  <c:v>2.1638971035468857E-2</c:v>
                </c:pt>
                <c:pt idx="1269">
                  <c:v>2.4341996946836586E-2</c:v>
                </c:pt>
                <c:pt idx="1270">
                  <c:v>6.1355537737355248E-2</c:v>
                </c:pt>
                <c:pt idx="1271">
                  <c:v>9.1536237306207913E-2</c:v>
                </c:pt>
                <c:pt idx="1272">
                  <c:v>-4.7752513574250172E-2</c:v>
                </c:pt>
                <c:pt idx="1273">
                  <c:v>5.1496357253946856E-2</c:v>
                </c:pt>
                <c:pt idx="1274">
                  <c:v>2.249435660047705E-2</c:v>
                </c:pt>
                <c:pt idx="1275">
                  <c:v>5.687147990217134E-2</c:v>
                </c:pt>
                <c:pt idx="1276">
                  <c:v>3.1692778127319965E-2</c:v>
                </c:pt>
                <c:pt idx="1277">
                  <c:v>2.3745745737822288E-2</c:v>
                </c:pt>
                <c:pt idx="1278">
                  <c:v>-3.344350704993504E-2</c:v>
                </c:pt>
                <c:pt idx="1279">
                  <c:v>1.2047888452189959E-2</c:v>
                </c:pt>
                <c:pt idx="1280">
                  <c:v>-5.7283823788721711E-2</c:v>
                </c:pt>
                <c:pt idx="1281">
                  <c:v>9.4673503371129453E-2</c:v>
                </c:pt>
                <c:pt idx="1282">
                  <c:v>2.1461966014107436E-2</c:v>
                </c:pt>
                <c:pt idx="1283">
                  <c:v>9.176205610527477E-2</c:v>
                </c:pt>
                <c:pt idx="1284">
                  <c:v>9.1113445684398942E-2</c:v>
                </c:pt>
                <c:pt idx="1285">
                  <c:v>-5.4419934691391753E-2</c:v>
                </c:pt>
                <c:pt idx="1286">
                  <c:v>9.2727607557358427E-2</c:v>
                </c:pt>
                <c:pt idx="1287">
                  <c:v>6.0911924656067984E-3</c:v>
                </c:pt>
                <c:pt idx="1288">
                  <c:v>-3.857070409298563E-2</c:v>
                </c:pt>
                <c:pt idx="1289">
                  <c:v>-3.4918331702652877E-2</c:v>
                </c:pt>
                <c:pt idx="1290">
                  <c:v>4.4109647873312396E-2</c:v>
                </c:pt>
                <c:pt idx="1291">
                  <c:v>-0.10583258958600827</c:v>
                </c:pt>
                <c:pt idx="1292">
                  <c:v>2.2832205224980251E-2</c:v>
                </c:pt>
                <c:pt idx="1293">
                  <c:v>-4.0373382211587427E-2</c:v>
                </c:pt>
                <c:pt idx="1294">
                  <c:v>6.0576248089525775E-2</c:v>
                </c:pt>
                <c:pt idx="1295">
                  <c:v>1.1339707271067978E-2</c:v>
                </c:pt>
                <c:pt idx="1296">
                  <c:v>-5.3389085973078038E-2</c:v>
                </c:pt>
                <c:pt idx="1297">
                  <c:v>-1.5141851396245909E-3</c:v>
                </c:pt>
                <c:pt idx="1298">
                  <c:v>1.2323212461352873E-2</c:v>
                </c:pt>
                <c:pt idx="1299">
                  <c:v>-6.6685348700343428E-2</c:v>
                </c:pt>
                <c:pt idx="1300">
                  <c:v>7.2065126942995494E-2</c:v>
                </c:pt>
                <c:pt idx="1301">
                  <c:v>5.8507286787115809E-2</c:v>
                </c:pt>
                <c:pt idx="1302">
                  <c:v>-0.10449522928726646</c:v>
                </c:pt>
                <c:pt idx="1303">
                  <c:v>3.0598303900535917E-2</c:v>
                </c:pt>
                <c:pt idx="1304">
                  <c:v>2.4145383520545849E-2</c:v>
                </c:pt>
                <c:pt idx="1305">
                  <c:v>5.8644229271446191E-3</c:v>
                </c:pt>
                <c:pt idx="1306">
                  <c:v>-5.0474990476957027E-2</c:v>
                </c:pt>
                <c:pt idx="1307">
                  <c:v>-6.4427747328957841E-2</c:v>
                </c:pt>
                <c:pt idx="1308">
                  <c:v>1.141359481997084E-2</c:v>
                </c:pt>
                <c:pt idx="1309">
                  <c:v>-6.1971316275791499E-2</c:v>
                </c:pt>
                <c:pt idx="1310">
                  <c:v>8.9897790302695402E-4</c:v>
                </c:pt>
                <c:pt idx="1311">
                  <c:v>-7.6192215739739999E-2</c:v>
                </c:pt>
                <c:pt idx="1312">
                  <c:v>2.4164425896123498E-2</c:v>
                </c:pt>
                <c:pt idx="1313">
                  <c:v>-5.9245187900421048E-2</c:v>
                </c:pt>
                <c:pt idx="1314">
                  <c:v>-4.7604851584854779E-2</c:v>
                </c:pt>
                <c:pt idx="1315">
                  <c:v>-7.1622020682075627E-2</c:v>
                </c:pt>
                <c:pt idx="1316">
                  <c:v>1.4104283263827011E-2</c:v>
                </c:pt>
                <c:pt idx="1317">
                  <c:v>-8.2853004110211514E-2</c:v>
                </c:pt>
                <c:pt idx="1318">
                  <c:v>4.77840954349672E-2</c:v>
                </c:pt>
                <c:pt idx="1319">
                  <c:v>2.7781970328555117E-2</c:v>
                </c:pt>
                <c:pt idx="1320">
                  <c:v>-3.9470844613897327E-2</c:v>
                </c:pt>
                <c:pt idx="1321">
                  <c:v>1.0104144910582091E-2</c:v>
                </c:pt>
                <c:pt idx="1322">
                  <c:v>-0.10801860782186884</c:v>
                </c:pt>
                <c:pt idx="1323">
                  <c:v>-7.9651876702212077E-2</c:v>
                </c:pt>
                <c:pt idx="1324">
                  <c:v>1.0659956897548062E-2</c:v>
                </c:pt>
                <c:pt idx="1325">
                  <c:v>2.6055571909884834E-2</c:v>
                </c:pt>
                <c:pt idx="1326">
                  <c:v>5.7122071265589547E-2</c:v>
                </c:pt>
                <c:pt idx="1327">
                  <c:v>-2.4816433986442343E-3</c:v>
                </c:pt>
                <c:pt idx="1328">
                  <c:v>6.5673116431714085E-2</c:v>
                </c:pt>
                <c:pt idx="1329">
                  <c:v>-8.5976604455974215E-2</c:v>
                </c:pt>
                <c:pt idx="1330">
                  <c:v>4.3874757625098126E-2</c:v>
                </c:pt>
                <c:pt idx="1331">
                  <c:v>3.9469009975296898E-2</c:v>
                </c:pt>
                <c:pt idx="1332">
                  <c:v>-6.5862932868074597E-2</c:v>
                </c:pt>
                <c:pt idx="1333">
                  <c:v>5.1683180356928815E-2</c:v>
                </c:pt>
                <c:pt idx="1334">
                  <c:v>1.3529239675521776E-2</c:v>
                </c:pt>
                <c:pt idx="1335">
                  <c:v>-8.3494036499469682E-2</c:v>
                </c:pt>
                <c:pt idx="1336">
                  <c:v>-6.0402075878128458E-2</c:v>
                </c:pt>
                <c:pt idx="1337">
                  <c:v>1.4224494712088198E-2</c:v>
                </c:pt>
                <c:pt idx="1338">
                  <c:v>1.549437902755052E-2</c:v>
                </c:pt>
                <c:pt idx="1339">
                  <c:v>2.9203600791453233E-2</c:v>
                </c:pt>
                <c:pt idx="1340">
                  <c:v>9.327411029155408E-3</c:v>
                </c:pt>
                <c:pt idx="1341">
                  <c:v>2.0862321016097807E-2</c:v>
                </c:pt>
                <c:pt idx="1342">
                  <c:v>-6.5280391793811621E-3</c:v>
                </c:pt>
                <c:pt idx="1343">
                  <c:v>2.7588134894722616E-2</c:v>
                </c:pt>
                <c:pt idx="1344">
                  <c:v>2.9643310679297374E-2</c:v>
                </c:pt>
                <c:pt idx="1345">
                  <c:v>5.3636250553532938E-2</c:v>
                </c:pt>
                <c:pt idx="1346">
                  <c:v>-7.1991084032656416E-2</c:v>
                </c:pt>
                <c:pt idx="1347">
                  <c:v>6.5454385621490863E-2</c:v>
                </c:pt>
                <c:pt idx="1348">
                  <c:v>3.3692985666300079E-2</c:v>
                </c:pt>
                <c:pt idx="1349">
                  <c:v>2.2263196812184027E-2</c:v>
                </c:pt>
                <c:pt idx="1350">
                  <c:v>-0.10022966196559191</c:v>
                </c:pt>
                <c:pt idx="1351">
                  <c:v>-8.9040593497616005E-2</c:v>
                </c:pt>
                <c:pt idx="1352">
                  <c:v>1.2564620879053523E-2</c:v>
                </c:pt>
                <c:pt idx="1353">
                  <c:v>4.3471878544178E-2</c:v>
                </c:pt>
                <c:pt idx="1354">
                  <c:v>-6.6507978557476255E-2</c:v>
                </c:pt>
                <c:pt idx="1355">
                  <c:v>0.10555399207630234</c:v>
                </c:pt>
                <c:pt idx="1356">
                  <c:v>7.2408231853736627E-2</c:v>
                </c:pt>
                <c:pt idx="1357">
                  <c:v>7.2880229975522792E-2</c:v>
                </c:pt>
                <c:pt idx="1358">
                  <c:v>8.9551393043047489E-3</c:v>
                </c:pt>
                <c:pt idx="1359">
                  <c:v>2.7617156092296702E-2</c:v>
                </c:pt>
                <c:pt idx="1360">
                  <c:v>3.2060247047717094E-2</c:v>
                </c:pt>
                <c:pt idx="1361">
                  <c:v>6.1513455399433425E-3</c:v>
                </c:pt>
                <c:pt idx="1362">
                  <c:v>7.2952805369323914E-2</c:v>
                </c:pt>
                <c:pt idx="1363">
                  <c:v>1.1855896531551058E-2</c:v>
                </c:pt>
                <c:pt idx="1364">
                  <c:v>1.9264386542856143E-2</c:v>
                </c:pt>
                <c:pt idx="1365">
                  <c:v>-6.7952427280660255E-2</c:v>
                </c:pt>
                <c:pt idx="1366">
                  <c:v>-0.10386433266881318</c:v>
                </c:pt>
                <c:pt idx="1367">
                  <c:v>5.0145781505658682E-2</c:v>
                </c:pt>
                <c:pt idx="1368">
                  <c:v>3.4350081673967331E-2</c:v>
                </c:pt>
                <c:pt idx="1369">
                  <c:v>-5.8805113395991843E-2</c:v>
                </c:pt>
                <c:pt idx="1370">
                  <c:v>-2.6346285926870383E-3</c:v>
                </c:pt>
                <c:pt idx="1371">
                  <c:v>-7.8295782359579569E-2</c:v>
                </c:pt>
                <c:pt idx="1372">
                  <c:v>1.0196349216007483E-2</c:v>
                </c:pt>
                <c:pt idx="1373">
                  <c:v>0.1055791227462477</c:v>
                </c:pt>
                <c:pt idx="1374">
                  <c:v>-9.4230937824147376E-2</c:v>
                </c:pt>
                <c:pt idx="1375">
                  <c:v>5.9861313349982737E-2</c:v>
                </c:pt>
                <c:pt idx="1376">
                  <c:v>-8.4225441832584735E-2</c:v>
                </c:pt>
                <c:pt idx="1377">
                  <c:v>-5.8823540043783873E-2</c:v>
                </c:pt>
                <c:pt idx="1378">
                  <c:v>6.3924362377797084E-2</c:v>
                </c:pt>
                <c:pt idx="1379">
                  <c:v>6.3713815856348499E-2</c:v>
                </c:pt>
                <c:pt idx="1380">
                  <c:v>-6.6220910454544035E-2</c:v>
                </c:pt>
                <c:pt idx="1381">
                  <c:v>-6.2276664357885925E-2</c:v>
                </c:pt>
                <c:pt idx="1382">
                  <c:v>6.0919589576140243E-2</c:v>
                </c:pt>
                <c:pt idx="1383">
                  <c:v>2.1742856562726398E-2</c:v>
                </c:pt>
                <c:pt idx="1384">
                  <c:v>6.6201264966591455E-2</c:v>
                </c:pt>
                <c:pt idx="1385">
                  <c:v>2.0571658550377403E-2</c:v>
                </c:pt>
                <c:pt idx="1386">
                  <c:v>5.885011456427941E-2</c:v>
                </c:pt>
                <c:pt idx="1387">
                  <c:v>-8.4396652303802056E-2</c:v>
                </c:pt>
                <c:pt idx="1388">
                  <c:v>7.6619404395445678E-2</c:v>
                </c:pt>
                <c:pt idx="1389">
                  <c:v>3.3863766372422777E-2</c:v>
                </c:pt>
                <c:pt idx="1390">
                  <c:v>3.5904526199416753E-2</c:v>
                </c:pt>
                <c:pt idx="1391">
                  <c:v>-5.4637185740112337E-2</c:v>
                </c:pt>
                <c:pt idx="1392">
                  <c:v>-8.0457502557401528E-2</c:v>
                </c:pt>
                <c:pt idx="1393">
                  <c:v>1.6050379567539852E-2</c:v>
                </c:pt>
                <c:pt idx="1394">
                  <c:v>5.5842640581496572E-3</c:v>
                </c:pt>
                <c:pt idx="1395">
                  <c:v>8.065000571617742E-3</c:v>
                </c:pt>
                <c:pt idx="1396">
                  <c:v>-4.3633630124561312E-2</c:v>
                </c:pt>
                <c:pt idx="1397">
                  <c:v>4.5007378094281958E-2</c:v>
                </c:pt>
                <c:pt idx="1398">
                  <c:v>-6.2567602057595817E-2</c:v>
                </c:pt>
                <c:pt idx="1399">
                  <c:v>5.9507502760197672E-2</c:v>
                </c:pt>
                <c:pt idx="1400">
                  <c:v>8.4640142396204876E-2</c:v>
                </c:pt>
                <c:pt idx="1401">
                  <c:v>-8.8586015647836081E-2</c:v>
                </c:pt>
                <c:pt idx="1402">
                  <c:v>-8.8126044283257821E-2</c:v>
                </c:pt>
                <c:pt idx="1403">
                  <c:v>-5.0547409901437024E-2</c:v>
                </c:pt>
                <c:pt idx="1404">
                  <c:v>8.7051355300297006E-2</c:v>
                </c:pt>
                <c:pt idx="1405">
                  <c:v>7.1300478027878145E-2</c:v>
                </c:pt>
                <c:pt idx="1406">
                  <c:v>7.0353180888941269E-3</c:v>
                </c:pt>
                <c:pt idx="1407">
                  <c:v>1.8619961320398337E-2</c:v>
                </c:pt>
                <c:pt idx="1408">
                  <c:v>1.6691743793459668E-2</c:v>
                </c:pt>
                <c:pt idx="1409">
                  <c:v>5.4160230915218044E-2</c:v>
                </c:pt>
                <c:pt idx="1410">
                  <c:v>-4.9737509652336254E-2</c:v>
                </c:pt>
                <c:pt idx="1411">
                  <c:v>5.6911631144248187E-2</c:v>
                </c:pt>
                <c:pt idx="1412">
                  <c:v>4.5923886054476504E-2</c:v>
                </c:pt>
                <c:pt idx="1413">
                  <c:v>-7.7555310979210923E-2</c:v>
                </c:pt>
                <c:pt idx="1414">
                  <c:v>5.8612595234070974E-2</c:v>
                </c:pt>
                <c:pt idx="1415">
                  <c:v>6.3631106640268942E-3</c:v>
                </c:pt>
                <c:pt idx="1416">
                  <c:v>1.4381271940089702E-2</c:v>
                </c:pt>
                <c:pt idx="1417">
                  <c:v>-5.4087385398728649E-2</c:v>
                </c:pt>
                <c:pt idx="1418">
                  <c:v>7.9740783920473124E-2</c:v>
                </c:pt>
                <c:pt idx="1419">
                  <c:v>-6.9013211329930269E-2</c:v>
                </c:pt>
                <c:pt idx="1420">
                  <c:v>6.1442563214656465E-2</c:v>
                </c:pt>
                <c:pt idx="1421">
                  <c:v>-3.5793619622936618E-2</c:v>
                </c:pt>
                <c:pt idx="1422">
                  <c:v>-7.5390108664025846E-2</c:v>
                </c:pt>
                <c:pt idx="1423">
                  <c:v>-3.1995728793264844E-3</c:v>
                </c:pt>
                <c:pt idx="1424">
                  <c:v>-7.6162180017670111E-2</c:v>
                </c:pt>
                <c:pt idx="1425">
                  <c:v>8.5371048109291636E-2</c:v>
                </c:pt>
                <c:pt idx="1426">
                  <c:v>-7.6521331107740231E-2</c:v>
                </c:pt>
                <c:pt idx="1427">
                  <c:v>1.2769234540744578E-2</c:v>
                </c:pt>
                <c:pt idx="1428">
                  <c:v>9.8114375332223891E-3</c:v>
                </c:pt>
                <c:pt idx="1429">
                  <c:v>1.2955231875086015E-2</c:v>
                </c:pt>
                <c:pt idx="1430">
                  <c:v>-5.3445600019580597E-2</c:v>
                </c:pt>
                <c:pt idx="1431">
                  <c:v>-6.692535652572984E-2</c:v>
                </c:pt>
                <c:pt idx="1432">
                  <c:v>-7.6855276603394251E-2</c:v>
                </c:pt>
                <c:pt idx="1433">
                  <c:v>-8.3776816373152374E-2</c:v>
                </c:pt>
                <c:pt idx="1434">
                  <c:v>1.4519247381258149E-2</c:v>
                </c:pt>
                <c:pt idx="1435">
                  <c:v>3.698962710664444E-3</c:v>
                </c:pt>
                <c:pt idx="1436">
                  <c:v>6.4410872343142134E-2</c:v>
                </c:pt>
                <c:pt idx="1437">
                  <c:v>-4.5094317540208817E-2</c:v>
                </c:pt>
                <c:pt idx="1438">
                  <c:v>5.784798575142025E-3</c:v>
                </c:pt>
                <c:pt idx="1439">
                  <c:v>7.0379209123751341E-2</c:v>
                </c:pt>
                <c:pt idx="1440">
                  <c:v>-4.8982037828950997E-2</c:v>
                </c:pt>
                <c:pt idx="1441">
                  <c:v>8.149825180613629E-2</c:v>
                </c:pt>
                <c:pt idx="1442">
                  <c:v>5.0983756230944588E-2</c:v>
                </c:pt>
                <c:pt idx="1443">
                  <c:v>8.6400854655332981E-4</c:v>
                </c:pt>
                <c:pt idx="1444">
                  <c:v>-7.5735379274214865E-2</c:v>
                </c:pt>
                <c:pt idx="1445">
                  <c:v>4.6423415534765977E-2</c:v>
                </c:pt>
                <c:pt idx="1446">
                  <c:v>5.2129146629734946E-2</c:v>
                </c:pt>
                <c:pt idx="1447">
                  <c:v>1.6858422886704805E-2</c:v>
                </c:pt>
                <c:pt idx="1448">
                  <c:v>1.0452557220437197E-2</c:v>
                </c:pt>
                <c:pt idx="1449">
                  <c:v>-3.859261814683268E-3</c:v>
                </c:pt>
                <c:pt idx="1450">
                  <c:v>3.2377348942478901E-2</c:v>
                </c:pt>
                <c:pt idx="1451">
                  <c:v>9.4324208169351387E-2</c:v>
                </c:pt>
                <c:pt idx="1452">
                  <c:v>1.0551993010927463E-2</c:v>
                </c:pt>
                <c:pt idx="1453">
                  <c:v>-3.2568549668714308E-2</c:v>
                </c:pt>
                <c:pt idx="1454">
                  <c:v>3.6252565511068036E-2</c:v>
                </c:pt>
                <c:pt idx="1455">
                  <c:v>-0.11180847566880336</c:v>
                </c:pt>
                <c:pt idx="1456">
                  <c:v>-0.10061206385629617</c:v>
                </c:pt>
                <c:pt idx="1457">
                  <c:v>2.6092537888968315E-2</c:v>
                </c:pt>
                <c:pt idx="1458">
                  <c:v>3.145235530626761E-3</c:v>
                </c:pt>
                <c:pt idx="1459">
                  <c:v>-5.4501386412843578E-2</c:v>
                </c:pt>
                <c:pt idx="1460">
                  <c:v>2.887347363463888E-2</c:v>
                </c:pt>
                <c:pt idx="1461">
                  <c:v>1.2148123651386566E-2</c:v>
                </c:pt>
                <c:pt idx="1462">
                  <c:v>1.2087791837285755E-2</c:v>
                </c:pt>
                <c:pt idx="1463">
                  <c:v>4.4679806168936409E-2</c:v>
                </c:pt>
                <c:pt idx="1464">
                  <c:v>-5.4063910610341021E-2</c:v>
                </c:pt>
                <c:pt idx="1465">
                  <c:v>4.5466495573047272E-2</c:v>
                </c:pt>
                <c:pt idx="1466">
                  <c:v>6.7456670627421556E-3</c:v>
                </c:pt>
                <c:pt idx="1467">
                  <c:v>-5.5844074305967051E-2</c:v>
                </c:pt>
                <c:pt idx="1468">
                  <c:v>6.4351696382271895E-2</c:v>
                </c:pt>
                <c:pt idx="1469">
                  <c:v>1.877104144004027E-2</c:v>
                </c:pt>
                <c:pt idx="1470">
                  <c:v>1.1180610340264463E-2</c:v>
                </c:pt>
                <c:pt idx="1471">
                  <c:v>7.7674912725399503E-3</c:v>
                </c:pt>
                <c:pt idx="1472">
                  <c:v>9.5509490281718512E-2</c:v>
                </c:pt>
                <c:pt idx="1473">
                  <c:v>-5.2281865871050437E-2</c:v>
                </c:pt>
                <c:pt idx="1474">
                  <c:v>-8.1092114763131162E-2</c:v>
                </c:pt>
                <c:pt idx="1475">
                  <c:v>3.6369821038527483E-2</c:v>
                </c:pt>
                <c:pt idx="1476">
                  <c:v>-5.170512402907107E-2</c:v>
                </c:pt>
                <c:pt idx="1477">
                  <c:v>2.2798889353809471E-2</c:v>
                </c:pt>
                <c:pt idx="1478">
                  <c:v>0.11392449038782404</c:v>
                </c:pt>
                <c:pt idx="1479">
                  <c:v>-5.044566753338442E-2</c:v>
                </c:pt>
                <c:pt idx="1480">
                  <c:v>-7.9983695598084326E-2</c:v>
                </c:pt>
                <c:pt idx="1481">
                  <c:v>-6.9459954638726451E-3</c:v>
                </c:pt>
                <c:pt idx="1482">
                  <c:v>-8.6583958742165457E-2</c:v>
                </c:pt>
                <c:pt idx="1483">
                  <c:v>-7.8129106773017765E-3</c:v>
                </c:pt>
                <c:pt idx="1484">
                  <c:v>7.2213136204131056E-2</c:v>
                </c:pt>
                <c:pt idx="1485">
                  <c:v>7.6468821079359039E-3</c:v>
                </c:pt>
                <c:pt idx="1486">
                  <c:v>-6.2034378591993844E-2</c:v>
                </c:pt>
                <c:pt idx="1487">
                  <c:v>-7.583298498345159E-2</c:v>
                </c:pt>
                <c:pt idx="1488">
                  <c:v>6.0064775065581055E-2</c:v>
                </c:pt>
                <c:pt idx="1489">
                  <c:v>-6.45400834727623E-2</c:v>
                </c:pt>
                <c:pt idx="1490">
                  <c:v>7.58554412746692E-2</c:v>
                </c:pt>
                <c:pt idx="1491">
                  <c:v>2.8106529602268615E-2</c:v>
                </c:pt>
                <c:pt idx="1492">
                  <c:v>9.1930193344586963E-2</c:v>
                </c:pt>
                <c:pt idx="1493">
                  <c:v>-0.10590836402175596</c:v>
                </c:pt>
                <c:pt idx="1494">
                  <c:v>1.61358630747514E-2</c:v>
                </c:pt>
                <c:pt idx="1495">
                  <c:v>-0.11087994450181066</c:v>
                </c:pt>
                <c:pt idx="1496">
                  <c:v>-4.6820145226844412E-2</c:v>
                </c:pt>
                <c:pt idx="1497">
                  <c:v>-3.9431610474759182E-2</c:v>
                </c:pt>
                <c:pt idx="1498">
                  <c:v>5.8992694945060764E-2</c:v>
                </c:pt>
                <c:pt idx="1499">
                  <c:v>-4.3105468241369571E-2</c:v>
                </c:pt>
                <c:pt idx="1500">
                  <c:v>1.1117731431283862E-2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953408"/>
        <c:axId val="156111616"/>
      </c:scatterChart>
      <c:valAx>
        <c:axId val="15595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6111616"/>
        <c:crossesAt val="-1.0000000000000001E+300"/>
        <c:crossBetween val="midCat"/>
      </c:valAx>
      <c:valAx>
        <c:axId val="156111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595340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Predicted vs. Actual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'NeuralTools-Summary'!$C$1003:$C$2203</c:f>
              <c:numCache>
                <c:formatCode>0.00</c:formatCode>
                <c:ptCount val="1201"/>
                <c:pt idx="0">
                  <c:v>0.33317802289345977</c:v>
                </c:pt>
                <c:pt idx="1">
                  <c:v>0.20753722916684048</c:v>
                </c:pt>
                <c:pt idx="2">
                  <c:v>0.31055994740792175</c:v>
                </c:pt>
                <c:pt idx="3">
                  <c:v>0.53017436071755308</c:v>
                </c:pt>
                <c:pt idx="4">
                  <c:v>0.2696917479827125</c:v>
                </c:pt>
                <c:pt idx="5">
                  <c:v>0.42879060895337789</c:v>
                </c:pt>
                <c:pt idx="6">
                  <c:v>0.39719177074779544</c:v>
                </c:pt>
                <c:pt idx="7">
                  <c:v>0.2756649289405157</c:v>
                </c:pt>
                <c:pt idx="8">
                  <c:v>0.43006431918792032</c:v>
                </c:pt>
                <c:pt idx="9">
                  <c:v>0.45719320286305487</c:v>
                </c:pt>
                <c:pt idx="10">
                  <c:v>0.22373086981304302</c:v>
                </c:pt>
                <c:pt idx="11">
                  <c:v>0.38462275750779729</c:v>
                </c:pt>
                <c:pt idx="12">
                  <c:v>0.30932909814345655</c:v>
                </c:pt>
                <c:pt idx="13">
                  <c:v>0.34724603559580514</c:v>
                </c:pt>
                <c:pt idx="14">
                  <c:v>0.69150373472958404</c:v>
                </c:pt>
                <c:pt idx="15">
                  <c:v>0.33203202476625243</c:v>
                </c:pt>
                <c:pt idx="16">
                  <c:v>0.40346354353286629</c:v>
                </c:pt>
                <c:pt idx="17">
                  <c:v>0.49302703084729749</c:v>
                </c:pt>
                <c:pt idx="18">
                  <c:v>0.24981793293824273</c:v>
                </c:pt>
                <c:pt idx="19">
                  <c:v>0.30044176049222637</c:v>
                </c:pt>
                <c:pt idx="20">
                  <c:v>0.36158831064518226</c:v>
                </c:pt>
                <c:pt idx="21">
                  <c:v>0.20486941453473143</c:v>
                </c:pt>
                <c:pt idx="22">
                  <c:v>0.27824535770738124</c:v>
                </c:pt>
                <c:pt idx="23">
                  <c:v>0.48178538874824867</c:v>
                </c:pt>
                <c:pt idx="24">
                  <c:v>0.43758582861481604</c:v>
                </c:pt>
                <c:pt idx="25">
                  <c:v>0.26156352668236771</c:v>
                </c:pt>
                <c:pt idx="26">
                  <c:v>0.45769708024926803</c:v>
                </c:pt>
                <c:pt idx="27">
                  <c:v>0.4179324973707344</c:v>
                </c:pt>
                <c:pt idx="28">
                  <c:v>0.32063132837550412</c:v>
                </c:pt>
                <c:pt idx="29">
                  <c:v>0.40480399140976348</c:v>
                </c:pt>
                <c:pt idx="30">
                  <c:v>0.1933009007683702</c:v>
                </c:pt>
                <c:pt idx="31">
                  <c:v>0.70859510277518845</c:v>
                </c:pt>
                <c:pt idx="32">
                  <c:v>0.28285795541932862</c:v>
                </c:pt>
                <c:pt idx="33">
                  <c:v>0.29778127776802743</c:v>
                </c:pt>
                <c:pt idx="34">
                  <c:v>0.29523710053070185</c:v>
                </c:pt>
                <c:pt idx="35">
                  <c:v>0.27630457767661165</c:v>
                </c:pt>
                <c:pt idx="36">
                  <c:v>0.28298308197807476</c:v>
                </c:pt>
                <c:pt idx="37">
                  <c:v>0.2665609085092735</c:v>
                </c:pt>
                <c:pt idx="38">
                  <c:v>0.33981090954670878</c:v>
                </c:pt>
                <c:pt idx="39">
                  <c:v>0.47454018107659829</c:v>
                </c:pt>
                <c:pt idx="40">
                  <c:v>0.24147380596202994</c:v>
                </c:pt>
                <c:pt idx="41">
                  <c:v>0.35707127379413173</c:v>
                </c:pt>
                <c:pt idx="42">
                  <c:v>0.29061710122182638</c:v>
                </c:pt>
                <c:pt idx="43">
                  <c:v>0.20638957101179289</c:v>
                </c:pt>
                <c:pt idx="44">
                  <c:v>0.240578573335471</c:v>
                </c:pt>
                <c:pt idx="45">
                  <c:v>0.25457306615556441</c:v>
                </c:pt>
                <c:pt idx="46">
                  <c:v>0.30369520448114573</c:v>
                </c:pt>
                <c:pt idx="47">
                  <c:v>0.21142390826864502</c:v>
                </c:pt>
                <c:pt idx="48">
                  <c:v>0.2812678696906985</c:v>
                </c:pt>
                <c:pt idx="49">
                  <c:v>0.24964071285864917</c:v>
                </c:pt>
                <c:pt idx="50">
                  <c:v>0.53799089504952191</c:v>
                </c:pt>
                <c:pt idx="51">
                  <c:v>0.29970177666922676</c:v>
                </c:pt>
                <c:pt idx="52">
                  <c:v>0.30870704356482276</c:v>
                </c:pt>
                <c:pt idx="53">
                  <c:v>0.59688734644883479</c:v>
                </c:pt>
                <c:pt idx="54">
                  <c:v>0.29170397444744284</c:v>
                </c:pt>
                <c:pt idx="55">
                  <c:v>0.46388825677256607</c:v>
                </c:pt>
                <c:pt idx="56">
                  <c:v>0.35051054120243547</c:v>
                </c:pt>
                <c:pt idx="57">
                  <c:v>0.31982150242169721</c:v>
                </c:pt>
                <c:pt idx="58">
                  <c:v>0.29269186217956794</c:v>
                </c:pt>
                <c:pt idx="59">
                  <c:v>0.30305130892115772</c:v>
                </c:pt>
                <c:pt idx="60">
                  <c:v>0.43983229233065502</c:v>
                </c:pt>
                <c:pt idx="61">
                  <c:v>0.34728533353935187</c:v>
                </c:pt>
                <c:pt idx="62">
                  <c:v>0.27454034990438581</c:v>
                </c:pt>
                <c:pt idx="63">
                  <c:v>0.44457795430211233</c:v>
                </c:pt>
                <c:pt idx="64">
                  <c:v>0.30368325026966819</c:v>
                </c:pt>
                <c:pt idx="65">
                  <c:v>0.48867497244857561</c:v>
                </c:pt>
                <c:pt idx="66">
                  <c:v>0.29285285819472318</c:v>
                </c:pt>
                <c:pt idx="67">
                  <c:v>0.30469922488472939</c:v>
                </c:pt>
                <c:pt idx="68">
                  <c:v>0.42830917923353784</c:v>
                </c:pt>
                <c:pt idx="69">
                  <c:v>0.44926861516236316</c:v>
                </c:pt>
                <c:pt idx="70">
                  <c:v>0.4188488321303635</c:v>
                </c:pt>
                <c:pt idx="71">
                  <c:v>0.27713946859878158</c:v>
                </c:pt>
                <c:pt idx="72">
                  <c:v>0.32096351651222649</c:v>
                </c:pt>
                <c:pt idx="73">
                  <c:v>0.24551028992093241</c:v>
                </c:pt>
                <c:pt idx="74">
                  <c:v>0.37841242972920996</c:v>
                </c:pt>
                <c:pt idx="75">
                  <c:v>0.40948044157906083</c:v>
                </c:pt>
                <c:pt idx="76">
                  <c:v>0.2390041290022267</c:v>
                </c:pt>
                <c:pt idx="77">
                  <c:v>0.31971388912944015</c:v>
                </c:pt>
                <c:pt idx="78">
                  <c:v>0.34271545955587995</c:v>
                </c:pt>
                <c:pt idx="79">
                  <c:v>0.29400187676172712</c:v>
                </c:pt>
                <c:pt idx="80">
                  <c:v>0.19761806944945473</c:v>
                </c:pt>
                <c:pt idx="81">
                  <c:v>0.39852107884100474</c:v>
                </c:pt>
                <c:pt idx="82">
                  <c:v>0.26624441819803008</c:v>
                </c:pt>
                <c:pt idx="83">
                  <c:v>0.19758513826676585</c:v>
                </c:pt>
                <c:pt idx="84">
                  <c:v>0.40844482886150246</c:v>
                </c:pt>
                <c:pt idx="85">
                  <c:v>0.3356118748686564</c:v>
                </c:pt>
                <c:pt idx="86">
                  <c:v>0.22629315500702427</c:v>
                </c:pt>
                <c:pt idx="87">
                  <c:v>0.27086970126121312</c:v>
                </c:pt>
                <c:pt idx="88">
                  <c:v>0.23397524311923093</c:v>
                </c:pt>
                <c:pt idx="89">
                  <c:v>0.23907934337562417</c:v>
                </c:pt>
                <c:pt idx="90">
                  <c:v>0.19861015998192416</c:v>
                </c:pt>
                <c:pt idx="91">
                  <c:v>0.7256004102125666</c:v>
                </c:pt>
                <c:pt idx="92">
                  <c:v>0.29790349737679789</c:v>
                </c:pt>
                <c:pt idx="93">
                  <c:v>0.49741728797628643</c:v>
                </c:pt>
                <c:pt idx="94">
                  <c:v>0.32060343505464733</c:v>
                </c:pt>
                <c:pt idx="95">
                  <c:v>0.42049893658946519</c:v>
                </c:pt>
                <c:pt idx="96">
                  <c:v>0.68831743057014727</c:v>
                </c:pt>
                <c:pt idx="97">
                  <c:v>0.29864849087337703</c:v>
                </c:pt>
                <c:pt idx="98">
                  <c:v>0.25402687867952772</c:v>
                </c:pt>
                <c:pt idx="99">
                  <c:v>0.2804660396942435</c:v>
                </c:pt>
                <c:pt idx="100">
                  <c:v>0.46807316725198167</c:v>
                </c:pt>
                <c:pt idx="101">
                  <c:v>0.35855776829262176</c:v>
                </c:pt>
                <c:pt idx="102">
                  <c:v>0.60436126592696859</c:v>
                </c:pt>
                <c:pt idx="103">
                  <c:v>0.35569647959129896</c:v>
                </c:pt>
                <c:pt idx="104">
                  <c:v>0.34889541253618672</c:v>
                </c:pt>
                <c:pt idx="105">
                  <c:v>0.39985719563033673</c:v>
                </c:pt>
                <c:pt idx="106">
                  <c:v>0.20449483533515581</c:v>
                </c:pt>
                <c:pt idx="107">
                  <c:v>0.35524079001021114</c:v>
                </c:pt>
                <c:pt idx="108">
                  <c:v>0.21669957647576554</c:v>
                </c:pt>
                <c:pt idx="109">
                  <c:v>0.33051326896528554</c:v>
                </c:pt>
                <c:pt idx="110">
                  <c:v>0.24217395605891529</c:v>
                </c:pt>
                <c:pt idx="111">
                  <c:v>0.30815786310548071</c:v>
                </c:pt>
                <c:pt idx="112">
                  <c:v>0.45763511503491039</c:v>
                </c:pt>
                <c:pt idx="113">
                  <c:v>0.28097526813234236</c:v>
                </c:pt>
                <c:pt idx="114">
                  <c:v>0.2717264280312191</c:v>
                </c:pt>
                <c:pt idx="115">
                  <c:v>0.28376384846395813</c:v>
                </c:pt>
                <c:pt idx="116">
                  <c:v>0.17896309040304806</c:v>
                </c:pt>
                <c:pt idx="117">
                  <c:v>0.55782063821047845</c:v>
                </c:pt>
                <c:pt idx="118">
                  <c:v>0.45485570729874314</c:v>
                </c:pt>
                <c:pt idx="119">
                  <c:v>0.46172579515415541</c:v>
                </c:pt>
                <c:pt idx="120">
                  <c:v>0.23158904293499355</c:v>
                </c:pt>
                <c:pt idx="121">
                  <c:v>0.5967100444342408</c:v>
                </c:pt>
                <c:pt idx="122">
                  <c:v>0.41994778013128492</c:v>
                </c:pt>
                <c:pt idx="123">
                  <c:v>0.29675116175415911</c:v>
                </c:pt>
                <c:pt idx="124">
                  <c:v>0.4202456312372217</c:v>
                </c:pt>
                <c:pt idx="125">
                  <c:v>0.34578631658875919</c:v>
                </c:pt>
                <c:pt idx="126">
                  <c:v>0.39141512468070094</c:v>
                </c:pt>
                <c:pt idx="127">
                  <c:v>0.42598052746759352</c:v>
                </c:pt>
                <c:pt idx="128">
                  <c:v>0.22928938740532309</c:v>
                </c:pt>
                <c:pt idx="129">
                  <c:v>0.23271025504328377</c:v>
                </c:pt>
                <c:pt idx="130">
                  <c:v>0.25685204732403777</c:v>
                </c:pt>
                <c:pt idx="131">
                  <c:v>0.40609993682901196</c:v>
                </c:pt>
                <c:pt idx="132">
                  <c:v>0.52669184649213119</c:v>
                </c:pt>
                <c:pt idx="133">
                  <c:v>0.32801077912035337</c:v>
                </c:pt>
                <c:pt idx="134">
                  <c:v>0.58387165468775681</c:v>
                </c:pt>
                <c:pt idx="135">
                  <c:v>0.20415661096273205</c:v>
                </c:pt>
                <c:pt idx="136">
                  <c:v>0.23701425672760565</c:v>
                </c:pt>
                <c:pt idx="137">
                  <c:v>0.25793518054120462</c:v>
                </c:pt>
                <c:pt idx="138">
                  <c:v>0.36788169929312825</c:v>
                </c:pt>
                <c:pt idx="139">
                  <c:v>0.43976057960162179</c:v>
                </c:pt>
                <c:pt idx="140">
                  <c:v>0.47774987406888741</c:v>
                </c:pt>
                <c:pt idx="141">
                  <c:v>0.36585608527422031</c:v>
                </c:pt>
                <c:pt idx="142">
                  <c:v>0.32221714138865798</c:v>
                </c:pt>
                <c:pt idx="143">
                  <c:v>0.33388053977403498</c:v>
                </c:pt>
                <c:pt idx="144">
                  <c:v>0.42281458206207545</c:v>
                </c:pt>
                <c:pt idx="145">
                  <c:v>0.52499248021639799</c:v>
                </c:pt>
                <c:pt idx="146">
                  <c:v>0.54448345560969014</c:v>
                </c:pt>
                <c:pt idx="147">
                  <c:v>0.45367883028005707</c:v>
                </c:pt>
                <c:pt idx="148">
                  <c:v>0.46914098583628827</c:v>
                </c:pt>
                <c:pt idx="149">
                  <c:v>0.36426162327007777</c:v>
                </c:pt>
                <c:pt idx="150">
                  <c:v>0.41411615013852132</c:v>
                </c:pt>
                <c:pt idx="151">
                  <c:v>0.52502035542997694</c:v>
                </c:pt>
                <c:pt idx="152">
                  <c:v>0.24228973815409741</c:v>
                </c:pt>
                <c:pt idx="153">
                  <c:v>0.52302503939603029</c:v>
                </c:pt>
                <c:pt idx="154">
                  <c:v>0.22667845618125551</c:v>
                </c:pt>
                <c:pt idx="155">
                  <c:v>0.36539601076665562</c:v>
                </c:pt>
                <c:pt idx="156">
                  <c:v>0.24949157759372065</c:v>
                </c:pt>
                <c:pt idx="157">
                  <c:v>0.48992682821964312</c:v>
                </c:pt>
                <c:pt idx="158">
                  <c:v>0.5297798752828099</c:v>
                </c:pt>
                <c:pt idx="159">
                  <c:v>0.32861141977441777</c:v>
                </c:pt>
                <c:pt idx="160">
                  <c:v>0.36280302179232032</c:v>
                </c:pt>
                <c:pt idx="161">
                  <c:v>0.24936418836025631</c:v>
                </c:pt>
                <c:pt idx="162">
                  <c:v>0.53541117773844749</c:v>
                </c:pt>
                <c:pt idx="163">
                  <c:v>0.44598576435469051</c:v>
                </c:pt>
                <c:pt idx="164">
                  <c:v>0.28957431232094338</c:v>
                </c:pt>
                <c:pt idx="165">
                  <c:v>0.33214112297473564</c:v>
                </c:pt>
                <c:pt idx="166">
                  <c:v>0.41263562655779484</c:v>
                </c:pt>
                <c:pt idx="167">
                  <c:v>0.28481977487900018</c:v>
                </c:pt>
                <c:pt idx="168">
                  <c:v>0.37389448222333532</c:v>
                </c:pt>
                <c:pt idx="169">
                  <c:v>0.23167776258109093</c:v>
                </c:pt>
                <c:pt idx="170">
                  <c:v>0.3961507573797719</c:v>
                </c:pt>
                <c:pt idx="171">
                  <c:v>0.49230437648311287</c:v>
                </c:pt>
                <c:pt idx="172">
                  <c:v>0.25275073564628825</c:v>
                </c:pt>
                <c:pt idx="173">
                  <c:v>0.28812153647762312</c:v>
                </c:pt>
                <c:pt idx="174">
                  <c:v>0.31265577209400031</c:v>
                </c:pt>
                <c:pt idx="175">
                  <c:v>0.27533122585841524</c:v>
                </c:pt>
                <c:pt idx="176">
                  <c:v>0.4015939618364015</c:v>
                </c:pt>
                <c:pt idx="177">
                  <c:v>0.3477053190995586</c:v>
                </c:pt>
                <c:pt idx="178">
                  <c:v>0.3888475010847674</c:v>
                </c:pt>
                <c:pt idx="179">
                  <c:v>0.57230650509428849</c:v>
                </c:pt>
                <c:pt idx="180">
                  <c:v>0.52905156041283852</c:v>
                </c:pt>
                <c:pt idx="181">
                  <c:v>0.51113853232020601</c:v>
                </c:pt>
                <c:pt idx="182">
                  <c:v>0.38946351044066568</c:v>
                </c:pt>
                <c:pt idx="183">
                  <c:v>0.51588195168078776</c:v>
                </c:pt>
                <c:pt idx="184">
                  <c:v>0.50206427653501928</c:v>
                </c:pt>
                <c:pt idx="185">
                  <c:v>0.22503478641843505</c:v>
                </c:pt>
                <c:pt idx="186">
                  <c:v>0.2977335462372348</c:v>
                </c:pt>
                <c:pt idx="187">
                  <c:v>0.39984300796286221</c:v>
                </c:pt>
                <c:pt idx="188">
                  <c:v>0.24877610253556709</c:v>
                </c:pt>
                <c:pt idx="189">
                  <c:v>0.49828268063556502</c:v>
                </c:pt>
                <c:pt idx="190">
                  <c:v>0.16151238156943182</c:v>
                </c:pt>
                <c:pt idx="191">
                  <c:v>0.34869098750101513</c:v>
                </c:pt>
                <c:pt idx="192">
                  <c:v>0.41389212886247451</c:v>
                </c:pt>
                <c:pt idx="193">
                  <c:v>0.23435817909863282</c:v>
                </c:pt>
                <c:pt idx="194">
                  <c:v>0.58143972528632226</c:v>
                </c:pt>
                <c:pt idx="195">
                  <c:v>0.41877021245029511</c:v>
                </c:pt>
                <c:pt idx="196">
                  <c:v>0.23124673819816885</c:v>
                </c:pt>
                <c:pt idx="197">
                  <c:v>0.32968130493037012</c:v>
                </c:pt>
                <c:pt idx="198">
                  <c:v>0.28052314053171407</c:v>
                </c:pt>
                <c:pt idx="199">
                  <c:v>0.38346612989767903</c:v>
                </c:pt>
                <c:pt idx="200">
                  <c:v>0.2851866619254611</c:v>
                </c:pt>
                <c:pt idx="201">
                  <c:v>0.40488755764066248</c:v>
                </c:pt>
                <c:pt idx="202">
                  <c:v>0.34342058481698201</c:v>
                </c:pt>
                <c:pt idx="203">
                  <c:v>0.21220895416970462</c:v>
                </c:pt>
                <c:pt idx="204">
                  <c:v>0.23554123654412812</c:v>
                </c:pt>
                <c:pt idx="205">
                  <c:v>0.37159202484500964</c:v>
                </c:pt>
                <c:pt idx="206">
                  <c:v>0.23397388855542109</c:v>
                </c:pt>
                <c:pt idx="207">
                  <c:v>0.25276944660978429</c:v>
                </c:pt>
                <c:pt idx="208">
                  <c:v>0.67298582112937078</c:v>
                </c:pt>
                <c:pt idx="209">
                  <c:v>0.63131803631794081</c:v>
                </c:pt>
                <c:pt idx="210">
                  <c:v>0.48398456236404358</c:v>
                </c:pt>
                <c:pt idx="211">
                  <c:v>0.5690583761373601</c:v>
                </c:pt>
                <c:pt idx="212">
                  <c:v>0.36745513998893642</c:v>
                </c:pt>
                <c:pt idx="213">
                  <c:v>0.3681789016819258</c:v>
                </c:pt>
                <c:pt idx="214">
                  <c:v>0.50054890419276921</c:v>
                </c:pt>
                <c:pt idx="215">
                  <c:v>0.45747338328364334</c:v>
                </c:pt>
                <c:pt idx="216">
                  <c:v>0.42949411964975154</c:v>
                </c:pt>
                <c:pt idx="217">
                  <c:v>0.32448419517347349</c:v>
                </c:pt>
                <c:pt idx="218">
                  <c:v>0.29903752348280577</c:v>
                </c:pt>
                <c:pt idx="219">
                  <c:v>0.47698749702578608</c:v>
                </c:pt>
                <c:pt idx="220">
                  <c:v>0.25612190179111488</c:v>
                </c:pt>
                <c:pt idx="221">
                  <c:v>0.31448609540151701</c:v>
                </c:pt>
                <c:pt idx="222">
                  <c:v>0.21381972940795602</c:v>
                </c:pt>
                <c:pt idx="223">
                  <c:v>0.32128153278808319</c:v>
                </c:pt>
                <c:pt idx="224">
                  <c:v>0.65969541463300119</c:v>
                </c:pt>
                <c:pt idx="225">
                  <c:v>0.30440127018274721</c:v>
                </c:pt>
                <c:pt idx="226">
                  <c:v>0.20544053018882721</c:v>
                </c:pt>
                <c:pt idx="227">
                  <c:v>0.35238746252794234</c:v>
                </c:pt>
                <c:pt idx="228">
                  <c:v>0.32494748816359342</c:v>
                </c:pt>
                <c:pt idx="229">
                  <c:v>0.4421576721776232</c:v>
                </c:pt>
                <c:pt idx="230">
                  <c:v>0.27914165202339719</c:v>
                </c:pt>
                <c:pt idx="231">
                  <c:v>0.38317059063376968</c:v>
                </c:pt>
                <c:pt idx="232">
                  <c:v>0.38186555577140513</c:v>
                </c:pt>
                <c:pt idx="233">
                  <c:v>0.39451020646651608</c:v>
                </c:pt>
                <c:pt idx="234">
                  <c:v>0.30507504866992458</c:v>
                </c:pt>
                <c:pt idx="235">
                  <c:v>0.1985692487888896</c:v>
                </c:pt>
                <c:pt idx="236">
                  <c:v>0.31579749642710314</c:v>
                </c:pt>
                <c:pt idx="237">
                  <c:v>0.590258725983826</c:v>
                </c:pt>
                <c:pt idx="238">
                  <c:v>0.22896047282692386</c:v>
                </c:pt>
                <c:pt idx="239">
                  <c:v>0.73055331896852893</c:v>
                </c:pt>
                <c:pt idx="240">
                  <c:v>0.34313022387503378</c:v>
                </c:pt>
                <c:pt idx="241">
                  <c:v>0.49904034929055513</c:v>
                </c:pt>
                <c:pt idx="242">
                  <c:v>0.63484329978479703</c:v>
                </c:pt>
                <c:pt idx="243">
                  <c:v>0.31401501320029679</c:v>
                </c:pt>
                <c:pt idx="244">
                  <c:v>0.25625107323156582</c:v>
                </c:pt>
                <c:pt idx="245">
                  <c:v>0.23151582055512648</c:v>
                </c:pt>
                <c:pt idx="246">
                  <c:v>0.29299038066140454</c:v>
                </c:pt>
                <c:pt idx="247">
                  <c:v>0.24356563755154007</c:v>
                </c:pt>
                <c:pt idx="248">
                  <c:v>0.34300431927812997</c:v>
                </c:pt>
                <c:pt idx="249">
                  <c:v>0.26788011944545881</c:v>
                </c:pt>
                <c:pt idx="250">
                  <c:v>0.43529260126177455</c:v>
                </c:pt>
                <c:pt idx="251">
                  <c:v>0.51454691163805144</c:v>
                </c:pt>
                <c:pt idx="252">
                  <c:v>0.36990626129371085</c:v>
                </c:pt>
                <c:pt idx="253">
                  <c:v>0.33305294458408624</c:v>
                </c:pt>
                <c:pt idx="254">
                  <c:v>0.46645078135914508</c:v>
                </c:pt>
                <c:pt idx="255">
                  <c:v>0.23157471731054893</c:v>
                </c:pt>
                <c:pt idx="256">
                  <c:v>0.19961962399165112</c:v>
                </c:pt>
                <c:pt idx="257">
                  <c:v>0.39988330503946978</c:v>
                </c:pt>
                <c:pt idx="258">
                  <c:v>0.42498342751800333</c:v>
                </c:pt>
                <c:pt idx="259">
                  <c:v>0.36680998121558034</c:v>
                </c:pt>
                <c:pt idx="260">
                  <c:v>0.35083260728780036</c:v>
                </c:pt>
                <c:pt idx="261">
                  <c:v>0.26485792302399858</c:v>
                </c:pt>
                <c:pt idx="262">
                  <c:v>0.29208807145588284</c:v>
                </c:pt>
                <c:pt idx="263">
                  <c:v>0.23283021071733906</c:v>
                </c:pt>
                <c:pt idx="264">
                  <c:v>0.24615097011237988</c:v>
                </c:pt>
                <c:pt idx="265">
                  <c:v>0.46137104148968278</c:v>
                </c:pt>
                <c:pt idx="266">
                  <c:v>0.28176509304676056</c:v>
                </c:pt>
                <c:pt idx="267">
                  <c:v>0.33333158891140097</c:v>
                </c:pt>
                <c:pt idx="268">
                  <c:v>0.30214801710500766</c:v>
                </c:pt>
                <c:pt idx="269">
                  <c:v>0.27654410003955987</c:v>
                </c:pt>
                <c:pt idx="270">
                  <c:v>0.41861716928638842</c:v>
                </c:pt>
                <c:pt idx="271">
                  <c:v>0.71643091951405791</c:v>
                </c:pt>
                <c:pt idx="272">
                  <c:v>0.43666924570701782</c:v>
                </c:pt>
                <c:pt idx="273">
                  <c:v>0.43516754935790308</c:v>
                </c:pt>
                <c:pt idx="274">
                  <c:v>0.35600711514216676</c:v>
                </c:pt>
                <c:pt idx="275">
                  <c:v>0.34342401385285709</c:v>
                </c:pt>
                <c:pt idx="276">
                  <c:v>0.39218413139355951</c:v>
                </c:pt>
                <c:pt idx="277">
                  <c:v>0.73106913773733906</c:v>
                </c:pt>
                <c:pt idx="278">
                  <c:v>0.24742186350712711</c:v>
                </c:pt>
                <c:pt idx="279">
                  <c:v>0.32397643601812631</c:v>
                </c:pt>
                <c:pt idx="280">
                  <c:v>0.18413428370134316</c:v>
                </c:pt>
                <c:pt idx="281">
                  <c:v>0.68485155074251813</c:v>
                </c:pt>
                <c:pt idx="282">
                  <c:v>0.60644529140534653</c:v>
                </c:pt>
                <c:pt idx="283">
                  <c:v>0.311720502900173</c:v>
                </c:pt>
                <c:pt idx="284">
                  <c:v>0.48496020660388112</c:v>
                </c:pt>
                <c:pt idx="285">
                  <c:v>0.26429445846515137</c:v>
                </c:pt>
                <c:pt idx="286">
                  <c:v>0.32514794407637387</c:v>
                </c:pt>
                <c:pt idx="287">
                  <c:v>0.32505599157509057</c:v>
                </c:pt>
                <c:pt idx="288">
                  <c:v>0.2445978632428987</c:v>
                </c:pt>
                <c:pt idx="289">
                  <c:v>0.48931622076876918</c:v>
                </c:pt>
                <c:pt idx="290">
                  <c:v>0.24987113750989715</c:v>
                </c:pt>
                <c:pt idx="291">
                  <c:v>0.4340318107872389</c:v>
                </c:pt>
                <c:pt idx="292">
                  <c:v>0.33787211480541463</c:v>
                </c:pt>
                <c:pt idx="293">
                  <c:v>0.4390518367923581</c:v>
                </c:pt>
                <c:pt idx="294">
                  <c:v>0.39625371012820521</c:v>
                </c:pt>
                <c:pt idx="295">
                  <c:v>0.46659145373258237</c:v>
                </c:pt>
                <c:pt idx="296">
                  <c:v>0.32838645324444676</c:v>
                </c:pt>
                <c:pt idx="297">
                  <c:v>0.27668472609123707</c:v>
                </c:pt>
                <c:pt idx="298">
                  <c:v>0.29340053085222406</c:v>
                </c:pt>
                <c:pt idx="299">
                  <c:v>0.31757958735884118</c:v>
                </c:pt>
                <c:pt idx="300">
                  <c:v>0.36474942705485752</c:v>
                </c:pt>
                <c:pt idx="301">
                  <c:v>0.27903240480893893</c:v>
                </c:pt>
                <c:pt idx="302">
                  <c:v>0.26813566081975887</c:v>
                </c:pt>
                <c:pt idx="303">
                  <c:v>0.58988310548660672</c:v>
                </c:pt>
                <c:pt idx="304">
                  <c:v>0.31218901900095397</c:v>
                </c:pt>
                <c:pt idx="305">
                  <c:v>0.22807022447969932</c:v>
                </c:pt>
                <c:pt idx="306">
                  <c:v>0.52461242565108879</c:v>
                </c:pt>
                <c:pt idx="307">
                  <c:v>0.3012219030217605</c:v>
                </c:pt>
                <c:pt idx="308">
                  <c:v>0.21330503081621399</c:v>
                </c:pt>
                <c:pt idx="309">
                  <c:v>0.32394754204516657</c:v>
                </c:pt>
                <c:pt idx="310">
                  <c:v>0.5712349327926276</c:v>
                </c:pt>
                <c:pt idx="311">
                  <c:v>0.45437861518283607</c:v>
                </c:pt>
                <c:pt idx="312">
                  <c:v>0.41419600459413985</c:v>
                </c:pt>
                <c:pt idx="313">
                  <c:v>0.38231709014463006</c:v>
                </c:pt>
                <c:pt idx="314">
                  <c:v>0.26026555675779595</c:v>
                </c:pt>
                <c:pt idx="315">
                  <c:v>0.37476825504524652</c:v>
                </c:pt>
                <c:pt idx="316">
                  <c:v>0.38743444433988988</c:v>
                </c:pt>
                <c:pt idx="317">
                  <c:v>0.46056489275797846</c:v>
                </c:pt>
                <c:pt idx="318">
                  <c:v>0.49940502402668163</c:v>
                </c:pt>
                <c:pt idx="319">
                  <c:v>0.28360076519003452</c:v>
                </c:pt>
                <c:pt idx="320">
                  <c:v>0.34597242273693807</c:v>
                </c:pt>
                <c:pt idx="321">
                  <c:v>0.48114345288486832</c:v>
                </c:pt>
                <c:pt idx="322">
                  <c:v>0.29556402933936088</c:v>
                </c:pt>
                <c:pt idx="323">
                  <c:v>0.36567805675555137</c:v>
                </c:pt>
                <c:pt idx="324">
                  <c:v>0.32330939387603569</c:v>
                </c:pt>
                <c:pt idx="325">
                  <c:v>0.49053889917900817</c:v>
                </c:pt>
                <c:pt idx="326">
                  <c:v>0.34581798477134973</c:v>
                </c:pt>
                <c:pt idx="327">
                  <c:v>0.3336976590120897</c:v>
                </c:pt>
                <c:pt idx="328">
                  <c:v>0.36113700820763456</c:v>
                </c:pt>
                <c:pt idx="329">
                  <c:v>0.29824657367943164</c:v>
                </c:pt>
                <c:pt idx="330">
                  <c:v>0.37439433531303751</c:v>
                </c:pt>
                <c:pt idx="331">
                  <c:v>0.43839870136942699</c:v>
                </c:pt>
                <c:pt idx="332">
                  <c:v>0.35083715718607789</c:v>
                </c:pt>
                <c:pt idx="333">
                  <c:v>0.27961482680298605</c:v>
                </c:pt>
                <c:pt idx="334">
                  <c:v>0.35563189393011524</c:v>
                </c:pt>
                <c:pt idx="335">
                  <c:v>0.38141541817630464</c:v>
                </c:pt>
                <c:pt idx="336">
                  <c:v>0.33872114711978069</c:v>
                </c:pt>
                <c:pt idx="337">
                  <c:v>0.29235648937365732</c:v>
                </c:pt>
                <c:pt idx="338">
                  <c:v>0.60098902781756902</c:v>
                </c:pt>
                <c:pt idx="339">
                  <c:v>0.38240998314842889</c:v>
                </c:pt>
                <c:pt idx="340">
                  <c:v>0.31542779436932139</c:v>
                </c:pt>
                <c:pt idx="341">
                  <c:v>0.57989744322663483</c:v>
                </c:pt>
                <c:pt idx="342">
                  <c:v>0.49970423247913509</c:v>
                </c:pt>
                <c:pt idx="343">
                  <c:v>0.3911645983493377</c:v>
                </c:pt>
                <c:pt idx="344">
                  <c:v>0.2326453238990274</c:v>
                </c:pt>
                <c:pt idx="345">
                  <c:v>0.49926361820185794</c:v>
                </c:pt>
                <c:pt idx="346">
                  <c:v>0.35881229157752481</c:v>
                </c:pt>
                <c:pt idx="347">
                  <c:v>0.31218933025648027</c:v>
                </c:pt>
                <c:pt idx="348">
                  <c:v>0.34105559213283498</c:v>
                </c:pt>
                <c:pt idx="349">
                  <c:v>0.28810263381984152</c:v>
                </c:pt>
                <c:pt idx="350">
                  <c:v>0.24849537902282487</c:v>
                </c:pt>
                <c:pt idx="351">
                  <c:v>0.47586737414599861</c:v>
                </c:pt>
                <c:pt idx="352">
                  <c:v>0.30488188026105528</c:v>
                </c:pt>
                <c:pt idx="353">
                  <c:v>0.24930927985540513</c:v>
                </c:pt>
                <c:pt idx="354">
                  <c:v>0.27414249217086134</c:v>
                </c:pt>
                <c:pt idx="355">
                  <c:v>0.51466572861250937</c:v>
                </c:pt>
                <c:pt idx="356">
                  <c:v>0.30566834629108847</c:v>
                </c:pt>
                <c:pt idx="357">
                  <c:v>0.2275105553462867</c:v>
                </c:pt>
                <c:pt idx="358">
                  <c:v>0.32426249198806295</c:v>
                </c:pt>
                <c:pt idx="359">
                  <c:v>0.68123581122135979</c:v>
                </c:pt>
                <c:pt idx="360">
                  <c:v>0.20733334659681901</c:v>
                </c:pt>
                <c:pt idx="361">
                  <c:v>0.36002686914177362</c:v>
                </c:pt>
                <c:pt idx="362">
                  <c:v>0.49401864403408746</c:v>
                </c:pt>
                <c:pt idx="363">
                  <c:v>0.37133155209900837</c:v>
                </c:pt>
                <c:pt idx="364">
                  <c:v>0.289307557751801</c:v>
                </c:pt>
                <c:pt idx="365">
                  <c:v>0.60179570530700621</c:v>
                </c:pt>
                <c:pt idx="366">
                  <c:v>0.38585621606559201</c:v>
                </c:pt>
                <c:pt idx="367">
                  <c:v>0.66979680500983974</c:v>
                </c:pt>
                <c:pt idx="368">
                  <c:v>0.31748984100026395</c:v>
                </c:pt>
                <c:pt idx="369">
                  <c:v>0.25467501707275664</c:v>
                </c:pt>
                <c:pt idx="370">
                  <c:v>0.57583063261854994</c:v>
                </c:pt>
                <c:pt idx="371">
                  <c:v>0.21365336126594098</c:v>
                </c:pt>
                <c:pt idx="372">
                  <c:v>0.25287021047596481</c:v>
                </c:pt>
                <c:pt idx="373">
                  <c:v>0.55564474655224783</c:v>
                </c:pt>
                <c:pt idx="374">
                  <c:v>0.21972773638914436</c:v>
                </c:pt>
                <c:pt idx="375">
                  <c:v>0.21340878129090221</c:v>
                </c:pt>
                <c:pt idx="376">
                  <c:v>0.25468254818345121</c:v>
                </c:pt>
                <c:pt idx="377">
                  <c:v>0.30433071959762736</c:v>
                </c:pt>
                <c:pt idx="378">
                  <c:v>0.25331919764092103</c:v>
                </c:pt>
                <c:pt idx="379">
                  <c:v>0.4043852703208734</c:v>
                </c:pt>
                <c:pt idx="380">
                  <c:v>0.41611570334152992</c:v>
                </c:pt>
                <c:pt idx="381">
                  <c:v>0.37787270050018845</c:v>
                </c:pt>
                <c:pt idx="382">
                  <c:v>0.23328017312728994</c:v>
                </c:pt>
                <c:pt idx="383">
                  <c:v>0.26150152672281812</c:v>
                </c:pt>
                <c:pt idx="384">
                  <c:v>0.5156859368046286</c:v>
                </c:pt>
                <c:pt idx="385">
                  <c:v>0.2760519762772215</c:v>
                </c:pt>
                <c:pt idx="386">
                  <c:v>0.4854161503354909</c:v>
                </c:pt>
                <c:pt idx="387">
                  <c:v>0.49533079232191479</c:v>
                </c:pt>
                <c:pt idx="388">
                  <c:v>0.30532966409736001</c:v>
                </c:pt>
                <c:pt idx="389">
                  <c:v>0.31677651559229214</c:v>
                </c:pt>
                <c:pt idx="390">
                  <c:v>0.37547163981218223</c:v>
                </c:pt>
                <c:pt idx="391">
                  <c:v>0.23336076433232153</c:v>
                </c:pt>
                <c:pt idx="392">
                  <c:v>0.40948601385399602</c:v>
                </c:pt>
                <c:pt idx="393">
                  <c:v>0.29429325075299745</c:v>
                </c:pt>
                <c:pt idx="394">
                  <c:v>0.66160193217768726</c:v>
                </c:pt>
                <c:pt idx="395">
                  <c:v>0.42309988816169403</c:v>
                </c:pt>
                <c:pt idx="396">
                  <c:v>0.21979995701219526</c:v>
                </c:pt>
                <c:pt idx="397">
                  <c:v>0.6694585227679315</c:v>
                </c:pt>
                <c:pt idx="398">
                  <c:v>0.16815228629585668</c:v>
                </c:pt>
                <c:pt idx="399">
                  <c:v>0.33914218323809947</c:v>
                </c:pt>
                <c:pt idx="400">
                  <c:v>0.29778397290160324</c:v>
                </c:pt>
                <c:pt idx="401">
                  <c:v>0.35939601209722566</c:v>
                </c:pt>
                <c:pt idx="402">
                  <c:v>0.32349017042048978</c:v>
                </c:pt>
                <c:pt idx="403">
                  <c:v>0.28942667585292087</c:v>
                </c:pt>
                <c:pt idx="404">
                  <c:v>0.71758069800042201</c:v>
                </c:pt>
                <c:pt idx="405">
                  <c:v>0.32131474238676377</c:v>
                </c:pt>
                <c:pt idx="406">
                  <c:v>0.29394797529124789</c:v>
                </c:pt>
                <c:pt idx="407">
                  <c:v>0.34115925687302256</c:v>
                </c:pt>
                <c:pt idx="408">
                  <c:v>0.41423790037847152</c:v>
                </c:pt>
                <c:pt idx="409">
                  <c:v>0.30221857133297159</c:v>
                </c:pt>
                <c:pt idx="410">
                  <c:v>0.36845091790101053</c:v>
                </c:pt>
                <c:pt idx="411">
                  <c:v>0.31555532728266894</c:v>
                </c:pt>
                <c:pt idx="412">
                  <c:v>0.33785254877835663</c:v>
                </c:pt>
                <c:pt idx="413">
                  <c:v>0.45988408712437268</c:v>
                </c:pt>
                <c:pt idx="414">
                  <c:v>0.20359480328204194</c:v>
                </c:pt>
                <c:pt idx="415">
                  <c:v>0.2568489051692453</c:v>
                </c:pt>
                <c:pt idx="416">
                  <c:v>0.55281373449570848</c:v>
                </c:pt>
                <c:pt idx="417">
                  <c:v>0.31072663638241221</c:v>
                </c:pt>
                <c:pt idx="418">
                  <c:v>0.28406785112800259</c:v>
                </c:pt>
                <c:pt idx="419">
                  <c:v>0.20099249247373963</c:v>
                </c:pt>
                <c:pt idx="420">
                  <c:v>0.30996393348014423</c:v>
                </c:pt>
                <c:pt idx="421">
                  <c:v>0.4660349810649938</c:v>
                </c:pt>
                <c:pt idx="422">
                  <c:v>0.23601649398649213</c:v>
                </c:pt>
                <c:pt idx="423">
                  <c:v>0.25411325116374744</c:v>
                </c:pt>
                <c:pt idx="424">
                  <c:v>0.44192054760617683</c:v>
                </c:pt>
                <c:pt idx="425">
                  <c:v>0.50893848115283402</c:v>
                </c:pt>
                <c:pt idx="426">
                  <c:v>0.18539902108675743</c:v>
                </c:pt>
                <c:pt idx="427">
                  <c:v>0.4063232597855691</c:v>
                </c:pt>
                <c:pt idx="428">
                  <c:v>0.29137348597404222</c:v>
                </c:pt>
                <c:pt idx="429">
                  <c:v>0.17920389189530272</c:v>
                </c:pt>
                <c:pt idx="430">
                  <c:v>0.35607155357801396</c:v>
                </c:pt>
                <c:pt idx="431">
                  <c:v>0.30824108360903296</c:v>
                </c:pt>
                <c:pt idx="432">
                  <c:v>0.43052440177779316</c:v>
                </c:pt>
                <c:pt idx="433">
                  <c:v>0.21876581606015308</c:v>
                </c:pt>
                <c:pt idx="434">
                  <c:v>0.68156614861628739</c:v>
                </c:pt>
                <c:pt idx="435">
                  <c:v>0.53184136797797166</c:v>
                </c:pt>
                <c:pt idx="436">
                  <c:v>0.34626643324204814</c:v>
                </c:pt>
                <c:pt idx="437">
                  <c:v>0.51244422902763587</c:v>
                </c:pt>
                <c:pt idx="438">
                  <c:v>0.40249397668002329</c:v>
                </c:pt>
                <c:pt idx="439">
                  <c:v>0.38127535840885957</c:v>
                </c:pt>
                <c:pt idx="440">
                  <c:v>0.38864784613067693</c:v>
                </c:pt>
                <c:pt idx="441">
                  <c:v>0.24077779079789091</c:v>
                </c:pt>
                <c:pt idx="442">
                  <c:v>0.55037830558866063</c:v>
                </c:pt>
                <c:pt idx="443">
                  <c:v>0.27326659941977155</c:v>
                </c:pt>
                <c:pt idx="444">
                  <c:v>0.28504179821202963</c:v>
                </c:pt>
                <c:pt idx="445">
                  <c:v>0.45223092703630308</c:v>
                </c:pt>
                <c:pt idx="446">
                  <c:v>0.45906698794203443</c:v>
                </c:pt>
                <c:pt idx="447">
                  <c:v>0.56521668557118243</c:v>
                </c:pt>
                <c:pt idx="448">
                  <c:v>0.32845067992806182</c:v>
                </c:pt>
                <c:pt idx="449">
                  <c:v>0.49474094779926509</c:v>
                </c:pt>
                <c:pt idx="450">
                  <c:v>0.29488067908024063</c:v>
                </c:pt>
                <c:pt idx="451">
                  <c:v>0.17698823326333907</c:v>
                </c:pt>
                <c:pt idx="452">
                  <c:v>0.40924824020575012</c:v>
                </c:pt>
                <c:pt idx="453">
                  <c:v>0.31958439425180452</c:v>
                </c:pt>
                <c:pt idx="454">
                  <c:v>0.27866169315350098</c:v>
                </c:pt>
                <c:pt idx="455">
                  <c:v>0.2501378442572823</c:v>
                </c:pt>
                <c:pt idx="456">
                  <c:v>0.25503847635326188</c:v>
                </c:pt>
                <c:pt idx="457">
                  <c:v>0.309649951605518</c:v>
                </c:pt>
                <c:pt idx="458">
                  <c:v>0.31170003371300825</c:v>
                </c:pt>
                <c:pt idx="459">
                  <c:v>0.29461173812650443</c:v>
                </c:pt>
                <c:pt idx="460">
                  <c:v>0.30026974212218122</c:v>
                </c:pt>
                <c:pt idx="461">
                  <c:v>0.60352621336059475</c:v>
                </c:pt>
                <c:pt idx="462">
                  <c:v>0.18200503828330844</c:v>
                </c:pt>
                <c:pt idx="463">
                  <c:v>0.34892866478988194</c:v>
                </c:pt>
                <c:pt idx="464">
                  <c:v>0.58556163902257896</c:v>
                </c:pt>
                <c:pt idx="465">
                  <c:v>0.36768408175614614</c:v>
                </c:pt>
                <c:pt idx="466">
                  <c:v>0.34742530803201971</c:v>
                </c:pt>
                <c:pt idx="467">
                  <c:v>0.27574141050384959</c:v>
                </c:pt>
                <c:pt idx="468">
                  <c:v>0.33905425666829703</c:v>
                </c:pt>
                <c:pt idx="469">
                  <c:v>0.29552177844166533</c:v>
                </c:pt>
                <c:pt idx="470">
                  <c:v>0.29927823100154177</c:v>
                </c:pt>
                <c:pt idx="471">
                  <c:v>0.42109002178973498</c:v>
                </c:pt>
                <c:pt idx="472">
                  <c:v>0.37135046726396304</c:v>
                </c:pt>
                <c:pt idx="473">
                  <c:v>0.23277011971927453</c:v>
                </c:pt>
                <c:pt idx="474">
                  <c:v>0.284368374252361</c:v>
                </c:pt>
                <c:pt idx="475">
                  <c:v>0.50971870035903832</c:v>
                </c:pt>
                <c:pt idx="476">
                  <c:v>0.37829920549394358</c:v>
                </c:pt>
                <c:pt idx="477">
                  <c:v>0.19725331349721198</c:v>
                </c:pt>
                <c:pt idx="478">
                  <c:v>0.25035578220300764</c:v>
                </c:pt>
                <c:pt idx="479">
                  <c:v>0.39054044167505148</c:v>
                </c:pt>
                <c:pt idx="480">
                  <c:v>0.3255986696255796</c:v>
                </c:pt>
                <c:pt idx="481">
                  <c:v>0.32048651388334309</c:v>
                </c:pt>
                <c:pt idx="482">
                  <c:v>0.2533966943256391</c:v>
                </c:pt>
                <c:pt idx="483">
                  <c:v>0.27125412915219815</c:v>
                </c:pt>
                <c:pt idx="484">
                  <c:v>0.59063194793362583</c:v>
                </c:pt>
                <c:pt idx="485">
                  <c:v>0.25512268186984266</c:v>
                </c:pt>
                <c:pt idx="486">
                  <c:v>0.37504392978648449</c:v>
                </c:pt>
                <c:pt idx="487">
                  <c:v>0.49971710589789181</c:v>
                </c:pt>
                <c:pt idx="488">
                  <c:v>0.31616318449961595</c:v>
                </c:pt>
                <c:pt idx="489">
                  <c:v>0.32314812674872528</c:v>
                </c:pt>
                <c:pt idx="490">
                  <c:v>0.43741225361493025</c:v>
                </c:pt>
                <c:pt idx="491">
                  <c:v>0.57286562693668674</c:v>
                </c:pt>
                <c:pt idx="492">
                  <c:v>0.24842989189565168</c:v>
                </c:pt>
                <c:pt idx="493">
                  <c:v>0.43060955171959081</c:v>
                </c:pt>
                <c:pt idx="494">
                  <c:v>0.43409292890590329</c:v>
                </c:pt>
                <c:pt idx="495">
                  <c:v>0.24763189444940151</c:v>
                </c:pt>
                <c:pt idx="496">
                  <c:v>0.29695379144632339</c:v>
                </c:pt>
                <c:pt idx="497">
                  <c:v>0.26161944990859048</c:v>
                </c:pt>
                <c:pt idx="498">
                  <c:v>0.3520393996364185</c:v>
                </c:pt>
                <c:pt idx="499">
                  <c:v>0.42415712823286744</c:v>
                </c:pt>
                <c:pt idx="500">
                  <c:v>0.33145733817369238</c:v>
                </c:pt>
                <c:pt idx="501">
                  <c:v>0.42167785972779714</c:v>
                </c:pt>
                <c:pt idx="502">
                  <c:v>0.41117497980133649</c:v>
                </c:pt>
                <c:pt idx="503">
                  <c:v>0.31947718853545554</c:v>
                </c:pt>
                <c:pt idx="504">
                  <c:v>0.28013391651680891</c:v>
                </c:pt>
                <c:pt idx="505">
                  <c:v>0.62391792171328053</c:v>
                </c:pt>
                <c:pt idx="506">
                  <c:v>0.31597764608982681</c:v>
                </c:pt>
                <c:pt idx="507">
                  <c:v>0.25977782259042753</c:v>
                </c:pt>
                <c:pt idx="508">
                  <c:v>0.42418210183522348</c:v>
                </c:pt>
                <c:pt idx="509">
                  <c:v>0.41959383335820577</c:v>
                </c:pt>
                <c:pt idx="510">
                  <c:v>0.21628228879395139</c:v>
                </c:pt>
                <c:pt idx="511">
                  <c:v>0.37383501860607266</c:v>
                </c:pt>
                <c:pt idx="512">
                  <c:v>0.49996961282464292</c:v>
                </c:pt>
                <c:pt idx="513">
                  <c:v>0.2675293313050921</c:v>
                </c:pt>
                <c:pt idx="514">
                  <c:v>0.26954701333791098</c:v>
                </c:pt>
                <c:pt idx="515">
                  <c:v>0.30718891685343935</c:v>
                </c:pt>
                <c:pt idx="516">
                  <c:v>0.49273034042314312</c:v>
                </c:pt>
                <c:pt idx="517">
                  <c:v>0.29325710292341906</c:v>
                </c:pt>
                <c:pt idx="518">
                  <c:v>0.32854292705288318</c:v>
                </c:pt>
                <c:pt idx="519">
                  <c:v>0.49331251184027353</c:v>
                </c:pt>
                <c:pt idx="520">
                  <c:v>0.33883899069931328</c:v>
                </c:pt>
                <c:pt idx="521">
                  <c:v>0.3078175030087178</c:v>
                </c:pt>
                <c:pt idx="522">
                  <c:v>0.50147980211427534</c:v>
                </c:pt>
                <c:pt idx="523">
                  <c:v>0.23551420560184391</c:v>
                </c:pt>
                <c:pt idx="524">
                  <c:v>0.27555594918183196</c:v>
                </c:pt>
                <c:pt idx="525">
                  <c:v>0.39248504281744451</c:v>
                </c:pt>
                <c:pt idx="526">
                  <c:v>0.30643018161615398</c:v>
                </c:pt>
                <c:pt idx="527">
                  <c:v>0.37547672457750342</c:v>
                </c:pt>
                <c:pt idx="528">
                  <c:v>0.29992328887352082</c:v>
                </c:pt>
                <c:pt idx="529">
                  <c:v>0.63549326279492535</c:v>
                </c:pt>
                <c:pt idx="530">
                  <c:v>0.28510373311580595</c:v>
                </c:pt>
                <c:pt idx="531">
                  <c:v>0.30114089722911125</c:v>
                </c:pt>
                <c:pt idx="532">
                  <c:v>0.29771222045549239</c:v>
                </c:pt>
                <c:pt idx="533">
                  <c:v>0.26039230027605514</c:v>
                </c:pt>
                <c:pt idx="534">
                  <c:v>0.46744990956927557</c:v>
                </c:pt>
                <c:pt idx="535">
                  <c:v>0.25494663036895365</c:v>
                </c:pt>
                <c:pt idx="536">
                  <c:v>0.56659989948622003</c:v>
                </c:pt>
                <c:pt idx="537">
                  <c:v>0.22784036014763084</c:v>
                </c:pt>
                <c:pt idx="538">
                  <c:v>0.33697293263643074</c:v>
                </c:pt>
                <c:pt idx="539">
                  <c:v>0.25586741770839466</c:v>
                </c:pt>
                <c:pt idx="540">
                  <c:v>0.34308317963466767</c:v>
                </c:pt>
                <c:pt idx="541">
                  <c:v>0.43077311838062493</c:v>
                </c:pt>
                <c:pt idx="542">
                  <c:v>0.5067173477394874</c:v>
                </c:pt>
                <c:pt idx="543">
                  <c:v>0.33558354515515565</c:v>
                </c:pt>
                <c:pt idx="544">
                  <c:v>0.59932273655498536</c:v>
                </c:pt>
                <c:pt idx="545">
                  <c:v>0.40477009418725485</c:v>
                </c:pt>
                <c:pt idx="546">
                  <c:v>0.38352258982874393</c:v>
                </c:pt>
                <c:pt idx="547">
                  <c:v>0.20983049937462095</c:v>
                </c:pt>
                <c:pt idx="548">
                  <c:v>0.53713616423741417</c:v>
                </c:pt>
                <c:pt idx="549">
                  <c:v>0.20969468107251663</c:v>
                </c:pt>
                <c:pt idx="550">
                  <c:v>0.28640043177031266</c:v>
                </c:pt>
                <c:pt idx="551">
                  <c:v>0.54206435911775441</c:v>
                </c:pt>
                <c:pt idx="552">
                  <c:v>0.29590735707432581</c:v>
                </c:pt>
                <c:pt idx="553">
                  <c:v>0.21922740564463389</c:v>
                </c:pt>
                <c:pt idx="554">
                  <c:v>0.26858388366523284</c:v>
                </c:pt>
                <c:pt idx="555">
                  <c:v>0.41816242947869808</c:v>
                </c:pt>
                <c:pt idx="556">
                  <c:v>0.36580023490206764</c:v>
                </c:pt>
                <c:pt idx="557">
                  <c:v>0.35242949268218415</c:v>
                </c:pt>
                <c:pt idx="558">
                  <c:v>0.249241032717681</c:v>
                </c:pt>
                <c:pt idx="559">
                  <c:v>0.52566601553125936</c:v>
                </c:pt>
                <c:pt idx="560">
                  <c:v>0.25116991985915432</c:v>
                </c:pt>
                <c:pt idx="561">
                  <c:v>0.32677576792051882</c:v>
                </c:pt>
                <c:pt idx="562">
                  <c:v>0.27018702041616</c:v>
                </c:pt>
                <c:pt idx="563">
                  <c:v>0.29305012520584617</c:v>
                </c:pt>
                <c:pt idx="564">
                  <c:v>0.30786656669047929</c:v>
                </c:pt>
                <c:pt idx="565">
                  <c:v>0.28449837037040804</c:v>
                </c:pt>
                <c:pt idx="566">
                  <c:v>0.49740227745306725</c:v>
                </c:pt>
                <c:pt idx="567">
                  <c:v>0.3412671858234273</c:v>
                </c:pt>
                <c:pt idx="568">
                  <c:v>0.37200300831212263</c:v>
                </c:pt>
                <c:pt idx="569">
                  <c:v>0.28643985372396741</c:v>
                </c:pt>
                <c:pt idx="570">
                  <c:v>0.36741435192447458</c:v>
                </c:pt>
                <c:pt idx="571">
                  <c:v>0.48888060176671894</c:v>
                </c:pt>
                <c:pt idx="572">
                  <c:v>0.50634829580298424</c:v>
                </c:pt>
                <c:pt idx="573">
                  <c:v>0.41492239202726861</c:v>
                </c:pt>
                <c:pt idx="574">
                  <c:v>0.28091586351090342</c:v>
                </c:pt>
                <c:pt idx="575">
                  <c:v>0.21360326107823049</c:v>
                </c:pt>
                <c:pt idx="576">
                  <c:v>0.43236313768472823</c:v>
                </c:pt>
                <c:pt idx="577">
                  <c:v>0.35976282124659681</c:v>
                </c:pt>
                <c:pt idx="578">
                  <c:v>0.33066415056210746</c:v>
                </c:pt>
                <c:pt idx="579">
                  <c:v>0.54923293340238222</c:v>
                </c:pt>
                <c:pt idx="580">
                  <c:v>0.37077646313447221</c:v>
                </c:pt>
                <c:pt idx="581">
                  <c:v>0.25557256600358524</c:v>
                </c:pt>
                <c:pt idx="582">
                  <c:v>0.34632124225357758</c:v>
                </c:pt>
                <c:pt idx="583">
                  <c:v>0.27731256652240477</c:v>
                </c:pt>
                <c:pt idx="584">
                  <c:v>0.52949589747576553</c:v>
                </c:pt>
                <c:pt idx="585">
                  <c:v>0.66653755671794013</c:v>
                </c:pt>
                <c:pt idx="586">
                  <c:v>0.42354045008411628</c:v>
                </c:pt>
                <c:pt idx="587">
                  <c:v>0.30599480731840495</c:v>
                </c:pt>
                <c:pt idx="588">
                  <c:v>0.33452165301359743</c:v>
                </c:pt>
                <c:pt idx="589">
                  <c:v>0.20447458027870419</c:v>
                </c:pt>
                <c:pt idx="590">
                  <c:v>0.51284429775799723</c:v>
                </c:pt>
                <c:pt idx="591">
                  <c:v>0.19852129304901139</c:v>
                </c:pt>
                <c:pt idx="592">
                  <c:v>0.43897819260515042</c:v>
                </c:pt>
                <c:pt idx="593">
                  <c:v>0.37148630772189428</c:v>
                </c:pt>
                <c:pt idx="594">
                  <c:v>0.35682567821143524</c:v>
                </c:pt>
                <c:pt idx="595">
                  <c:v>0.5896805402511297</c:v>
                </c:pt>
                <c:pt idx="596">
                  <c:v>0.20452357808581678</c:v>
                </c:pt>
                <c:pt idx="597">
                  <c:v>0.28485285800886978</c:v>
                </c:pt>
                <c:pt idx="598">
                  <c:v>0.60853285680859226</c:v>
                </c:pt>
                <c:pt idx="599">
                  <c:v>0.30076998389913379</c:v>
                </c:pt>
                <c:pt idx="600">
                  <c:v>0.2337085305344252</c:v>
                </c:pt>
                <c:pt idx="601">
                  <c:v>0.37134554116051244</c:v>
                </c:pt>
                <c:pt idx="602">
                  <c:v>0.43670220277575433</c:v>
                </c:pt>
                <c:pt idx="603">
                  <c:v>0.34221293831795202</c:v>
                </c:pt>
                <c:pt idx="604">
                  <c:v>0.26713944727416716</c:v>
                </c:pt>
                <c:pt idx="605">
                  <c:v>0.16194371927550996</c:v>
                </c:pt>
                <c:pt idx="606">
                  <c:v>0.27622435922855526</c:v>
                </c:pt>
                <c:pt idx="607">
                  <c:v>0.44921469584250578</c:v>
                </c:pt>
                <c:pt idx="608">
                  <c:v>0.23892135430204303</c:v>
                </c:pt>
                <c:pt idx="609">
                  <c:v>0.3052085776049876</c:v>
                </c:pt>
                <c:pt idx="610">
                  <c:v>0.31495915155920634</c:v>
                </c:pt>
                <c:pt idx="611">
                  <c:v>0.4092573607120264</c:v>
                </c:pt>
                <c:pt idx="612">
                  <c:v>0.39042036062404173</c:v>
                </c:pt>
                <c:pt idx="613">
                  <c:v>0.29393610461792269</c:v>
                </c:pt>
                <c:pt idx="614">
                  <c:v>0.38819027313225002</c:v>
                </c:pt>
                <c:pt idx="615">
                  <c:v>0.26915868605004445</c:v>
                </c:pt>
                <c:pt idx="616">
                  <c:v>0.30787382509322869</c:v>
                </c:pt>
                <c:pt idx="617">
                  <c:v>0.2285820415318304</c:v>
                </c:pt>
                <c:pt idx="618">
                  <c:v>0.41658008871791941</c:v>
                </c:pt>
                <c:pt idx="619">
                  <c:v>0.43352083989828905</c:v>
                </c:pt>
                <c:pt idx="620">
                  <c:v>0.48430296450940402</c:v>
                </c:pt>
                <c:pt idx="621">
                  <c:v>0.74064297292711456</c:v>
                </c:pt>
                <c:pt idx="622">
                  <c:v>0.50848717435125335</c:v>
                </c:pt>
                <c:pt idx="623">
                  <c:v>0.41469110200353809</c:v>
                </c:pt>
                <c:pt idx="624">
                  <c:v>0.26339453591562395</c:v>
                </c:pt>
                <c:pt idx="625">
                  <c:v>0.32911128654628469</c:v>
                </c:pt>
                <c:pt idx="626">
                  <c:v>0.36312088338300541</c:v>
                </c:pt>
                <c:pt idx="627">
                  <c:v>0.39574518760760541</c:v>
                </c:pt>
                <c:pt idx="628">
                  <c:v>0.30741231129450214</c:v>
                </c:pt>
                <c:pt idx="629">
                  <c:v>0.20873267970315809</c:v>
                </c:pt>
                <c:pt idx="630">
                  <c:v>0.32943248267480324</c:v>
                </c:pt>
                <c:pt idx="631">
                  <c:v>0.37793688013195836</c:v>
                </c:pt>
                <c:pt idx="632">
                  <c:v>0.31603680112643112</c:v>
                </c:pt>
                <c:pt idx="633">
                  <c:v>0.28732707217544318</c:v>
                </c:pt>
                <c:pt idx="634">
                  <c:v>0.43511884055023842</c:v>
                </c:pt>
                <c:pt idx="635">
                  <c:v>0.33581452918734056</c:v>
                </c:pt>
                <c:pt idx="636">
                  <c:v>0.35182843826901206</c:v>
                </c:pt>
                <c:pt idx="637">
                  <c:v>0.17350903353356914</c:v>
                </c:pt>
                <c:pt idx="638">
                  <c:v>0.2562212214410679</c:v>
                </c:pt>
                <c:pt idx="639">
                  <c:v>0.28546745260951295</c:v>
                </c:pt>
                <c:pt idx="640">
                  <c:v>0.3709918003313169</c:v>
                </c:pt>
                <c:pt idx="641">
                  <c:v>0.42457269905564998</c:v>
                </c:pt>
                <c:pt idx="642">
                  <c:v>0.65816700943547046</c:v>
                </c:pt>
                <c:pt idx="643">
                  <c:v>0.28642805744823535</c:v>
                </c:pt>
                <c:pt idx="644">
                  <c:v>0.36785948323078704</c:v>
                </c:pt>
                <c:pt idx="645">
                  <c:v>0.46193384801232518</c:v>
                </c:pt>
                <c:pt idx="646">
                  <c:v>0.24422989086423313</c:v>
                </c:pt>
                <c:pt idx="647">
                  <c:v>0.41747954268395515</c:v>
                </c:pt>
                <c:pt idx="648">
                  <c:v>0.44035375461549225</c:v>
                </c:pt>
                <c:pt idx="649">
                  <c:v>0.54198568004202052</c:v>
                </c:pt>
                <c:pt idx="650">
                  <c:v>0.43202234201838202</c:v>
                </c:pt>
                <c:pt idx="651">
                  <c:v>0.26859310431683314</c:v>
                </c:pt>
                <c:pt idx="652">
                  <c:v>0.64141342300200688</c:v>
                </c:pt>
                <c:pt idx="653">
                  <c:v>0.19333557191452852</c:v>
                </c:pt>
                <c:pt idx="654">
                  <c:v>0.39199389239378885</c:v>
                </c:pt>
                <c:pt idx="655">
                  <c:v>0.27017537061515506</c:v>
                </c:pt>
                <c:pt idx="656">
                  <c:v>0.34484580299116652</c:v>
                </c:pt>
                <c:pt idx="657">
                  <c:v>0.39694717777748384</c:v>
                </c:pt>
                <c:pt idx="658">
                  <c:v>0.40257138001629272</c:v>
                </c:pt>
                <c:pt idx="659">
                  <c:v>0.3643983480235749</c:v>
                </c:pt>
                <c:pt idx="660">
                  <c:v>0.44945881004080901</c:v>
                </c:pt>
                <c:pt idx="661">
                  <c:v>0.30301030057077089</c:v>
                </c:pt>
                <c:pt idx="662">
                  <c:v>0.19023392616780085</c:v>
                </c:pt>
                <c:pt idx="663">
                  <c:v>0.50165832579895697</c:v>
                </c:pt>
                <c:pt idx="664">
                  <c:v>0.48936774617919776</c:v>
                </c:pt>
                <c:pt idx="665">
                  <c:v>0.2572548436325785</c:v>
                </c:pt>
                <c:pt idx="666">
                  <c:v>0.37065975379256083</c:v>
                </c:pt>
                <c:pt idx="667">
                  <c:v>0.50226056266964569</c:v>
                </c:pt>
                <c:pt idx="668">
                  <c:v>0.51631772578221879</c:v>
                </c:pt>
                <c:pt idx="669">
                  <c:v>0.43104550010356896</c:v>
                </c:pt>
                <c:pt idx="670">
                  <c:v>0.33336740290607725</c:v>
                </c:pt>
                <c:pt idx="671">
                  <c:v>0.30190365536779101</c:v>
                </c:pt>
                <c:pt idx="672">
                  <c:v>0.54401231154669982</c:v>
                </c:pt>
                <c:pt idx="673">
                  <c:v>0.32543170168416519</c:v>
                </c:pt>
                <c:pt idx="674">
                  <c:v>0.41108685113270066</c:v>
                </c:pt>
                <c:pt idx="675">
                  <c:v>0.2980233087541066</c:v>
                </c:pt>
                <c:pt idx="676">
                  <c:v>0.56370430551672335</c:v>
                </c:pt>
                <c:pt idx="677">
                  <c:v>0.66395347339143806</c:v>
                </c:pt>
                <c:pt idx="678">
                  <c:v>0.32895302954908956</c:v>
                </c:pt>
                <c:pt idx="679">
                  <c:v>0.31769699046296079</c:v>
                </c:pt>
                <c:pt idx="680">
                  <c:v>0.4648911075532326</c:v>
                </c:pt>
                <c:pt idx="681">
                  <c:v>0.19169161850722044</c:v>
                </c:pt>
                <c:pt idx="682">
                  <c:v>0.45510550667115041</c:v>
                </c:pt>
                <c:pt idx="683">
                  <c:v>0.25308720659932388</c:v>
                </c:pt>
                <c:pt idx="684">
                  <c:v>0.38224718562669846</c:v>
                </c:pt>
                <c:pt idx="685">
                  <c:v>0.56456239150071519</c:v>
                </c:pt>
                <c:pt idx="686">
                  <c:v>0.49151791002084644</c:v>
                </c:pt>
                <c:pt idx="687">
                  <c:v>0.25043878035029171</c:v>
                </c:pt>
                <c:pt idx="688">
                  <c:v>0.56933232531096023</c:v>
                </c:pt>
                <c:pt idx="689">
                  <c:v>0.22487746165522177</c:v>
                </c:pt>
                <c:pt idx="690">
                  <c:v>0.29732329847920885</c:v>
                </c:pt>
                <c:pt idx="691">
                  <c:v>0.35766018103000663</c:v>
                </c:pt>
                <c:pt idx="692">
                  <c:v>0.35652919988418491</c:v>
                </c:pt>
                <c:pt idx="693">
                  <c:v>0.33430710035996514</c:v>
                </c:pt>
                <c:pt idx="694">
                  <c:v>0.36263927467934187</c:v>
                </c:pt>
                <c:pt idx="695">
                  <c:v>0.34999306140704683</c:v>
                </c:pt>
                <c:pt idx="696">
                  <c:v>0.29135054925772014</c:v>
                </c:pt>
                <c:pt idx="697">
                  <c:v>0.2074329069806144</c:v>
                </c:pt>
                <c:pt idx="698">
                  <c:v>0.53168860873319335</c:v>
                </c:pt>
                <c:pt idx="699">
                  <c:v>0.4004806808602665</c:v>
                </c:pt>
                <c:pt idx="700">
                  <c:v>0.34277822232529132</c:v>
                </c:pt>
                <c:pt idx="701">
                  <c:v>0.25056187847086286</c:v>
                </c:pt>
                <c:pt idx="702">
                  <c:v>0.54309257116460286</c:v>
                </c:pt>
                <c:pt idx="703">
                  <c:v>0.61534513518598266</c:v>
                </c:pt>
                <c:pt idx="704">
                  <c:v>0.31120370704636757</c:v>
                </c:pt>
                <c:pt idx="705">
                  <c:v>0.5025370224275123</c:v>
                </c:pt>
                <c:pt idx="706">
                  <c:v>0.47047836029825374</c:v>
                </c:pt>
                <c:pt idx="707">
                  <c:v>0.36319700395483762</c:v>
                </c:pt>
                <c:pt idx="708">
                  <c:v>0.28819733841359696</c:v>
                </c:pt>
                <c:pt idx="709">
                  <c:v>0.35185235169650719</c:v>
                </c:pt>
                <c:pt idx="710">
                  <c:v>0.23884501837005159</c:v>
                </c:pt>
                <c:pt idx="711">
                  <c:v>0.58232068609698873</c:v>
                </c:pt>
                <c:pt idx="712">
                  <c:v>0.23277258555738434</c:v>
                </c:pt>
                <c:pt idx="713">
                  <c:v>0.46468823134147097</c:v>
                </c:pt>
                <c:pt idx="714">
                  <c:v>0.32450511334293891</c:v>
                </c:pt>
                <c:pt idx="715">
                  <c:v>0.53180713694877824</c:v>
                </c:pt>
                <c:pt idx="716">
                  <c:v>0.36224554855708468</c:v>
                </c:pt>
                <c:pt idx="717">
                  <c:v>0.31212514595211105</c:v>
                </c:pt>
                <c:pt idx="718">
                  <c:v>0.30444599289333485</c:v>
                </c:pt>
                <c:pt idx="719">
                  <c:v>0.40354598521977786</c:v>
                </c:pt>
                <c:pt idx="720">
                  <c:v>0.4506771392522218</c:v>
                </c:pt>
                <c:pt idx="721">
                  <c:v>0.23413734407720146</c:v>
                </c:pt>
                <c:pt idx="722">
                  <c:v>0.22759554111898642</c:v>
                </c:pt>
                <c:pt idx="723">
                  <c:v>0.58560256913275555</c:v>
                </c:pt>
                <c:pt idx="724">
                  <c:v>0.36968998398107872</c:v>
                </c:pt>
                <c:pt idx="725">
                  <c:v>0.19945854288104861</c:v>
                </c:pt>
                <c:pt idx="726">
                  <c:v>0.41318677591698155</c:v>
                </c:pt>
                <c:pt idx="727">
                  <c:v>0.30899638468397023</c:v>
                </c:pt>
                <c:pt idx="728">
                  <c:v>0.23179652667435011</c:v>
                </c:pt>
                <c:pt idx="729">
                  <c:v>0.29597377832205224</c:v>
                </c:pt>
                <c:pt idx="730">
                  <c:v>0.3436777971181183</c:v>
                </c:pt>
                <c:pt idx="731">
                  <c:v>0.297403850195187</c:v>
                </c:pt>
                <c:pt idx="732">
                  <c:v>0.35266698321158607</c:v>
                </c:pt>
                <c:pt idx="733">
                  <c:v>0.28370525541728442</c:v>
                </c:pt>
                <c:pt idx="734">
                  <c:v>0.63662752634985365</c:v>
                </c:pt>
                <c:pt idx="735">
                  <c:v>0.24908695249256213</c:v>
                </c:pt>
                <c:pt idx="736">
                  <c:v>0.27580959781729353</c:v>
                </c:pt>
                <c:pt idx="737">
                  <c:v>0.21896674266849434</c:v>
                </c:pt>
                <c:pt idx="738">
                  <c:v>0.34686701442755014</c:v>
                </c:pt>
                <c:pt idx="739">
                  <c:v>0.41348334527948183</c:v>
                </c:pt>
                <c:pt idx="740">
                  <c:v>0.46593765034067081</c:v>
                </c:pt>
                <c:pt idx="741">
                  <c:v>0.20924745117688642</c:v>
                </c:pt>
                <c:pt idx="742">
                  <c:v>0.29673085471314525</c:v>
                </c:pt>
                <c:pt idx="743">
                  <c:v>0.28808490181335311</c:v>
                </c:pt>
                <c:pt idx="744">
                  <c:v>0.5620177337558665</c:v>
                </c:pt>
                <c:pt idx="745">
                  <c:v>0.35912212372025126</c:v>
                </c:pt>
                <c:pt idx="746">
                  <c:v>0.37266080757177222</c:v>
                </c:pt>
                <c:pt idx="747">
                  <c:v>0.25680794257407902</c:v>
                </c:pt>
                <c:pt idx="748">
                  <c:v>0.44500266218593121</c:v>
                </c:pt>
                <c:pt idx="749">
                  <c:v>0.31773106220046604</c:v>
                </c:pt>
                <c:pt idx="750">
                  <c:v>0.27213390770116619</c:v>
                </c:pt>
                <c:pt idx="751">
                  <c:v>0.28212779286495265</c:v>
                </c:pt>
                <c:pt idx="752">
                  <c:v>0.41079505167769481</c:v>
                </c:pt>
                <c:pt idx="753">
                  <c:v>0.52338525101021793</c:v>
                </c:pt>
                <c:pt idx="754">
                  <c:v>0.27834111979123632</c:v>
                </c:pt>
                <c:pt idx="755">
                  <c:v>0.42325478097104952</c:v>
                </c:pt>
                <c:pt idx="756">
                  <c:v>0.55908730670808537</c:v>
                </c:pt>
                <c:pt idx="757">
                  <c:v>0.36549663624800238</c:v>
                </c:pt>
                <c:pt idx="758">
                  <c:v>0.3379101663173677</c:v>
                </c:pt>
                <c:pt idx="759">
                  <c:v>0.35574319296382895</c:v>
                </c:pt>
                <c:pt idx="760">
                  <c:v>0.35497383049532238</c:v>
                </c:pt>
                <c:pt idx="761">
                  <c:v>0.20881639228713178</c:v>
                </c:pt>
                <c:pt idx="762">
                  <c:v>0.354500988091904</c:v>
                </c:pt>
                <c:pt idx="763">
                  <c:v>0.2580276087404561</c:v>
                </c:pt>
                <c:pt idx="764">
                  <c:v>0.2247419478656392</c:v>
                </c:pt>
                <c:pt idx="765">
                  <c:v>0.29795467965084427</c:v>
                </c:pt>
                <c:pt idx="766">
                  <c:v>0.44698674138564015</c:v>
                </c:pt>
                <c:pt idx="767">
                  <c:v>0.28451731591473378</c:v>
                </c:pt>
                <c:pt idx="768">
                  <c:v>0.18316797037019344</c:v>
                </c:pt>
                <c:pt idx="769">
                  <c:v>0.5989082012193423</c:v>
                </c:pt>
                <c:pt idx="770">
                  <c:v>0.45247435037234723</c:v>
                </c:pt>
                <c:pt idx="771">
                  <c:v>0.40360527688752673</c:v>
                </c:pt>
                <c:pt idx="772">
                  <c:v>0.33211146144385606</c:v>
                </c:pt>
                <c:pt idx="773">
                  <c:v>0.44969752593855872</c:v>
                </c:pt>
                <c:pt idx="774">
                  <c:v>0.29820933388036613</c:v>
                </c:pt>
                <c:pt idx="775">
                  <c:v>0.36446016991500951</c:v>
                </c:pt>
                <c:pt idx="776">
                  <c:v>0.25082355031502795</c:v>
                </c:pt>
                <c:pt idx="777">
                  <c:v>0.27465964453078773</c:v>
                </c:pt>
                <c:pt idx="778">
                  <c:v>0.48475828893155087</c:v>
                </c:pt>
                <c:pt idx="779">
                  <c:v>0.70258010925932879</c:v>
                </c:pt>
                <c:pt idx="780">
                  <c:v>0.22321665429563217</c:v>
                </c:pt>
                <c:pt idx="781">
                  <c:v>0.24758902820103409</c:v>
                </c:pt>
                <c:pt idx="782">
                  <c:v>0.35038606713092224</c:v>
                </c:pt>
                <c:pt idx="783">
                  <c:v>0.24790946442128498</c:v>
                </c:pt>
                <c:pt idx="784">
                  <c:v>0.22470160189403249</c:v>
                </c:pt>
                <c:pt idx="785">
                  <c:v>0.32505643254209476</c:v>
                </c:pt>
                <c:pt idx="786">
                  <c:v>0.29414344859006497</c:v>
                </c:pt>
                <c:pt idx="787">
                  <c:v>0.37636346472231735</c:v>
                </c:pt>
                <c:pt idx="788">
                  <c:v>0.38973674065928815</c:v>
                </c:pt>
                <c:pt idx="789">
                  <c:v>0.29490608040604616</c:v>
                </c:pt>
                <c:pt idx="790">
                  <c:v>0.41640280474988778</c:v>
                </c:pt>
                <c:pt idx="791">
                  <c:v>0.31106531119216457</c:v>
                </c:pt>
                <c:pt idx="792">
                  <c:v>0.24343586086194957</c:v>
                </c:pt>
                <c:pt idx="793">
                  <c:v>0.24630553003844152</c:v>
                </c:pt>
                <c:pt idx="794">
                  <c:v>0.38169319215840308</c:v>
                </c:pt>
                <c:pt idx="795">
                  <c:v>0.35580567815835695</c:v>
                </c:pt>
                <c:pt idx="796">
                  <c:v>0.52239860118212034</c:v>
                </c:pt>
                <c:pt idx="797">
                  <c:v>0.38248420767720326</c:v>
                </c:pt>
                <c:pt idx="798">
                  <c:v>0.28939120657862927</c:v>
                </c:pt>
                <c:pt idx="799">
                  <c:v>0.36214948841342032</c:v>
                </c:pt>
                <c:pt idx="800">
                  <c:v>0.40135468716364436</c:v>
                </c:pt>
                <c:pt idx="801">
                  <c:v>0.51162850643290303</c:v>
                </c:pt>
                <c:pt idx="802">
                  <c:v>0.25142646120959566</c:v>
                </c:pt>
                <c:pt idx="803">
                  <c:v>0.3062922576672607</c:v>
                </c:pt>
                <c:pt idx="804">
                  <c:v>0.44496152134807299</c:v>
                </c:pt>
                <c:pt idx="805">
                  <c:v>0.34574639056161233</c:v>
                </c:pt>
                <c:pt idx="806">
                  <c:v>0.31889812138299112</c:v>
                </c:pt>
                <c:pt idx="807">
                  <c:v>0.4852543643350008</c:v>
                </c:pt>
                <c:pt idx="808">
                  <c:v>0.21025964484101967</c:v>
                </c:pt>
                <c:pt idx="809">
                  <c:v>0.28943810792224556</c:v>
                </c:pt>
                <c:pt idx="810">
                  <c:v>0.55455069839543181</c:v>
                </c:pt>
                <c:pt idx="811">
                  <c:v>0.24746484971217375</c:v>
                </c:pt>
                <c:pt idx="812">
                  <c:v>0.16761461528816693</c:v>
                </c:pt>
                <c:pt idx="813">
                  <c:v>0.72309040802327496</c:v>
                </c:pt>
                <c:pt idx="814">
                  <c:v>0.29941058135107984</c:v>
                </c:pt>
                <c:pt idx="815">
                  <c:v>0.4012968308241181</c:v>
                </c:pt>
                <c:pt idx="816">
                  <c:v>0.29657793350205197</c:v>
                </c:pt>
                <c:pt idx="817">
                  <c:v>0.44823443302277771</c:v>
                </c:pt>
                <c:pt idx="818">
                  <c:v>0.47456039714707138</c:v>
                </c:pt>
                <c:pt idx="819">
                  <c:v>0.27888063753140224</c:v>
                </c:pt>
                <c:pt idx="820">
                  <c:v>0.37647852966701589</c:v>
                </c:pt>
                <c:pt idx="821">
                  <c:v>0.5745571896567081</c:v>
                </c:pt>
                <c:pt idx="822">
                  <c:v>0.40709103864355423</c:v>
                </c:pt>
                <c:pt idx="823">
                  <c:v>0.29944105311686076</c:v>
                </c:pt>
                <c:pt idx="824">
                  <c:v>0.44946637902255404</c:v>
                </c:pt>
                <c:pt idx="825">
                  <c:v>0.27190985600631257</c:v>
                </c:pt>
                <c:pt idx="826">
                  <c:v>0.390032119910454</c:v>
                </c:pt>
                <c:pt idx="827">
                  <c:v>0.27002042704979762</c:v>
                </c:pt>
                <c:pt idx="828">
                  <c:v>0.32972700732494947</c:v>
                </c:pt>
                <c:pt idx="829">
                  <c:v>0.31149788966892172</c:v>
                </c:pt>
                <c:pt idx="830">
                  <c:v>0.25614677478236764</c:v>
                </c:pt>
                <c:pt idx="831">
                  <c:v>0.50109237247413485</c:v>
                </c:pt>
                <c:pt idx="832">
                  <c:v>0.23617661963468986</c:v>
                </c:pt>
                <c:pt idx="833">
                  <c:v>0.26243837305957424</c:v>
                </c:pt>
                <c:pt idx="834">
                  <c:v>0.45835043194313368</c:v>
                </c:pt>
                <c:pt idx="835">
                  <c:v>0.59864826160178553</c:v>
                </c:pt>
                <c:pt idx="836">
                  <c:v>0.43572509163429718</c:v>
                </c:pt>
                <c:pt idx="837">
                  <c:v>0.23680667211681222</c:v>
                </c:pt>
                <c:pt idx="838">
                  <c:v>0.53913500094986921</c:v>
                </c:pt>
                <c:pt idx="839">
                  <c:v>0.44072054977398251</c:v>
                </c:pt>
                <c:pt idx="840">
                  <c:v>0.21970852358161955</c:v>
                </c:pt>
                <c:pt idx="841">
                  <c:v>0.31044940603672472</c:v>
                </c:pt>
                <c:pt idx="842">
                  <c:v>0.3143740840556481</c:v>
                </c:pt>
                <c:pt idx="843">
                  <c:v>0.27036929590508957</c:v>
                </c:pt>
                <c:pt idx="844">
                  <c:v>0.47108498015212685</c:v>
                </c:pt>
                <c:pt idx="845">
                  <c:v>0.46726284769066084</c:v>
                </c:pt>
                <c:pt idx="846">
                  <c:v>0.28566925240752311</c:v>
                </c:pt>
                <c:pt idx="847">
                  <c:v>0.28820197214156429</c:v>
                </c:pt>
                <c:pt idx="848">
                  <c:v>0.47028686552470855</c:v>
                </c:pt>
                <c:pt idx="849">
                  <c:v>0.52642807286060755</c:v>
                </c:pt>
                <c:pt idx="850">
                  <c:v>0.56830861321114401</c:v>
                </c:pt>
                <c:pt idx="851">
                  <c:v>0.33089825812832491</c:v>
                </c:pt>
                <c:pt idx="852">
                  <c:v>0.51206800815629916</c:v>
                </c:pt>
                <c:pt idx="853">
                  <c:v>0.22806677358645799</c:v>
                </c:pt>
                <c:pt idx="854">
                  <c:v>0.44425119328675133</c:v>
                </c:pt>
                <c:pt idx="855">
                  <c:v>0.2941222610002463</c:v>
                </c:pt>
                <c:pt idx="856">
                  <c:v>0.19718917538853095</c:v>
                </c:pt>
                <c:pt idx="857">
                  <c:v>0.33909717416329499</c:v>
                </c:pt>
                <c:pt idx="858">
                  <c:v>0.36908648712207204</c:v>
                </c:pt>
                <c:pt idx="859">
                  <c:v>0.59399519332027051</c:v>
                </c:pt>
                <c:pt idx="860">
                  <c:v>0.21973498527241414</c:v>
                </c:pt>
                <c:pt idx="861">
                  <c:v>0.52743947778972011</c:v>
                </c:pt>
                <c:pt idx="862">
                  <c:v>0.27878075038164185</c:v>
                </c:pt>
                <c:pt idx="863">
                  <c:v>0.35582501497833308</c:v>
                </c:pt>
                <c:pt idx="864">
                  <c:v>0.3097228216237638</c:v>
                </c:pt>
                <c:pt idx="865">
                  <c:v>0.32668055596594919</c:v>
                </c:pt>
                <c:pt idx="866">
                  <c:v>0.41217783895015747</c:v>
                </c:pt>
                <c:pt idx="867">
                  <c:v>0.35740944528297575</c:v>
                </c:pt>
                <c:pt idx="868">
                  <c:v>0.50827616177889479</c:v>
                </c:pt>
                <c:pt idx="869">
                  <c:v>0.21496247671003307</c:v>
                </c:pt>
                <c:pt idx="870">
                  <c:v>0.29251389933393629</c:v>
                </c:pt>
                <c:pt idx="871">
                  <c:v>0.25591164491052726</c:v>
                </c:pt>
                <c:pt idx="872">
                  <c:v>0.2471481171460311</c:v>
                </c:pt>
                <c:pt idx="873">
                  <c:v>0.41930951341248368</c:v>
                </c:pt>
                <c:pt idx="874">
                  <c:v>0.34871835061398365</c:v>
                </c:pt>
                <c:pt idx="875">
                  <c:v>0.44238727653510346</c:v>
                </c:pt>
                <c:pt idx="876">
                  <c:v>0.32468257678768508</c:v>
                </c:pt>
                <c:pt idx="877">
                  <c:v>0.3012853710247887</c:v>
                </c:pt>
                <c:pt idx="878">
                  <c:v>0.37753705713754909</c:v>
                </c:pt>
                <c:pt idx="879">
                  <c:v>0.44685042493385962</c:v>
                </c:pt>
                <c:pt idx="880">
                  <c:v>0.37752945028136359</c:v>
                </c:pt>
                <c:pt idx="881">
                  <c:v>0.31454808218839736</c:v>
                </c:pt>
                <c:pt idx="882">
                  <c:v>0.37826722974270383</c:v>
                </c:pt>
                <c:pt idx="883">
                  <c:v>0.27042404844274331</c:v>
                </c:pt>
                <c:pt idx="884">
                  <c:v>0.70842819645916888</c:v>
                </c:pt>
                <c:pt idx="885">
                  <c:v>0.59961029129060106</c:v>
                </c:pt>
                <c:pt idx="886">
                  <c:v>0.18562225398534496</c:v>
                </c:pt>
                <c:pt idx="887">
                  <c:v>0.27185872192065341</c:v>
                </c:pt>
                <c:pt idx="888">
                  <c:v>0.43344730355948141</c:v>
                </c:pt>
                <c:pt idx="889">
                  <c:v>0.30222861715875038</c:v>
                </c:pt>
                <c:pt idx="890">
                  <c:v>0.58620746560413817</c:v>
                </c:pt>
                <c:pt idx="891">
                  <c:v>0.29018831293609498</c:v>
                </c:pt>
                <c:pt idx="892">
                  <c:v>0.36718146358117909</c:v>
                </c:pt>
                <c:pt idx="893">
                  <c:v>0.30963284680863562</c:v>
                </c:pt>
                <c:pt idx="894">
                  <c:v>0.3324494733286904</c:v>
                </c:pt>
                <c:pt idx="895">
                  <c:v>0.16543218611624422</c:v>
                </c:pt>
                <c:pt idx="896">
                  <c:v>0.37084374657938907</c:v>
                </c:pt>
                <c:pt idx="897">
                  <c:v>0.27328592254441619</c:v>
                </c:pt>
                <c:pt idx="898">
                  <c:v>0.2864977059328227</c:v>
                </c:pt>
                <c:pt idx="899">
                  <c:v>0.67035822359959096</c:v>
                </c:pt>
                <c:pt idx="900">
                  <c:v>0.26531604089641381</c:v>
                </c:pt>
                <c:pt idx="901">
                  <c:v>0.48809394540733436</c:v>
                </c:pt>
                <c:pt idx="902">
                  <c:v>0.21519839327832771</c:v>
                </c:pt>
                <c:pt idx="903">
                  <c:v>0.43989518680343742</c:v>
                </c:pt>
                <c:pt idx="904">
                  <c:v>0.41059452001089791</c:v>
                </c:pt>
                <c:pt idx="905">
                  <c:v>0.41548702166301366</c:v>
                </c:pt>
                <c:pt idx="906">
                  <c:v>0.42470193696690656</c:v>
                </c:pt>
                <c:pt idx="907">
                  <c:v>0.21940826830144808</c:v>
                </c:pt>
                <c:pt idx="908">
                  <c:v>0.25708606480736806</c:v>
                </c:pt>
                <c:pt idx="909">
                  <c:v>0.57485366052113962</c:v>
                </c:pt>
                <c:pt idx="910">
                  <c:v>0.29720508443194887</c:v>
                </c:pt>
                <c:pt idx="911">
                  <c:v>0.22073345424713633</c:v>
                </c:pt>
                <c:pt idx="912">
                  <c:v>0.38788774968054068</c:v>
                </c:pt>
                <c:pt idx="913">
                  <c:v>0.32195268079163042</c:v>
                </c:pt>
                <c:pt idx="914">
                  <c:v>0.28800285000308234</c:v>
                </c:pt>
                <c:pt idx="915">
                  <c:v>0.31714529462623708</c:v>
                </c:pt>
                <c:pt idx="916">
                  <c:v>0.37015867956580972</c:v>
                </c:pt>
                <c:pt idx="917">
                  <c:v>0.44719747328965315</c:v>
                </c:pt>
                <c:pt idx="918">
                  <c:v>0.34876316511094985</c:v>
                </c:pt>
                <c:pt idx="919">
                  <c:v>0.33585504302760438</c:v>
                </c:pt>
                <c:pt idx="920">
                  <c:v>0.38620902895101361</c:v>
                </c:pt>
                <c:pt idx="921">
                  <c:v>0.40353391562601404</c:v>
                </c:pt>
                <c:pt idx="922">
                  <c:v>0.25253389998365411</c:v>
                </c:pt>
                <c:pt idx="923">
                  <c:v>0.2397397928704961</c:v>
                </c:pt>
                <c:pt idx="924">
                  <c:v>0.49297694422421279</c:v>
                </c:pt>
                <c:pt idx="925">
                  <c:v>0.65998182430652286</c:v>
                </c:pt>
                <c:pt idx="926">
                  <c:v>0.36519410910166478</c:v>
                </c:pt>
                <c:pt idx="927">
                  <c:v>0.20662969503617384</c:v>
                </c:pt>
                <c:pt idx="928">
                  <c:v>0.45372588699386507</c:v>
                </c:pt>
                <c:pt idx="929">
                  <c:v>0.25332883878416002</c:v>
                </c:pt>
                <c:pt idx="930">
                  <c:v>0.22306130691340867</c:v>
                </c:pt>
                <c:pt idx="931">
                  <c:v>0.23152659640325485</c:v>
                </c:pt>
                <c:pt idx="932">
                  <c:v>0.24103586458880996</c:v>
                </c:pt>
                <c:pt idx="933">
                  <c:v>0.2654888207192363</c:v>
                </c:pt>
                <c:pt idx="934">
                  <c:v>0.35637371359906028</c:v>
                </c:pt>
                <c:pt idx="935">
                  <c:v>0.51052437893169966</c:v>
                </c:pt>
                <c:pt idx="936">
                  <c:v>0.33831335259559836</c:v>
                </c:pt>
                <c:pt idx="937">
                  <c:v>0.31035712614035177</c:v>
                </c:pt>
                <c:pt idx="938">
                  <c:v>0.21199294973364904</c:v>
                </c:pt>
                <c:pt idx="939">
                  <c:v>0.27774099633703769</c:v>
                </c:pt>
                <c:pt idx="940">
                  <c:v>0.24661508074899452</c:v>
                </c:pt>
                <c:pt idx="941">
                  <c:v>0.57260314111605914</c:v>
                </c:pt>
                <c:pt idx="942">
                  <c:v>0.39176203451275704</c:v>
                </c:pt>
                <c:pt idx="943">
                  <c:v>0.4800209937593598</c:v>
                </c:pt>
                <c:pt idx="944">
                  <c:v>0.38136861463574118</c:v>
                </c:pt>
                <c:pt idx="945">
                  <c:v>0.64780030256614896</c:v>
                </c:pt>
                <c:pt idx="946">
                  <c:v>0.2573026513381102</c:v>
                </c:pt>
                <c:pt idx="947">
                  <c:v>0.43099257223798304</c:v>
                </c:pt>
                <c:pt idx="948">
                  <c:v>0.22519685630416447</c:v>
                </c:pt>
                <c:pt idx="949">
                  <c:v>0.50100930753209827</c:v>
                </c:pt>
                <c:pt idx="950">
                  <c:v>0.43171720504767863</c:v>
                </c:pt>
                <c:pt idx="951">
                  <c:v>0.43955911338630693</c:v>
                </c:pt>
                <c:pt idx="952">
                  <c:v>0.67644268865772461</c:v>
                </c:pt>
                <c:pt idx="953">
                  <c:v>0.41416768350639926</c:v>
                </c:pt>
                <c:pt idx="954">
                  <c:v>0.29488422353383065</c:v>
                </c:pt>
                <c:pt idx="955">
                  <c:v>0.39450020365437921</c:v>
                </c:pt>
                <c:pt idx="956">
                  <c:v>0.52493005623898037</c:v>
                </c:pt>
                <c:pt idx="957">
                  <c:v>0.27949776292609851</c:v>
                </c:pt>
                <c:pt idx="958">
                  <c:v>0.43959989664801974</c:v>
                </c:pt>
                <c:pt idx="959">
                  <c:v>0.48141279283925154</c:v>
                </c:pt>
                <c:pt idx="960">
                  <c:v>0.27784934291663244</c:v>
                </c:pt>
                <c:pt idx="961">
                  <c:v>0.34524488256079222</c:v>
                </c:pt>
                <c:pt idx="962">
                  <c:v>0.37840770188835443</c:v>
                </c:pt>
                <c:pt idx="963">
                  <c:v>0.28754347963743881</c:v>
                </c:pt>
                <c:pt idx="964">
                  <c:v>0.4318852356959379</c:v>
                </c:pt>
                <c:pt idx="965">
                  <c:v>0.35735264871386468</c:v>
                </c:pt>
                <c:pt idx="966">
                  <c:v>0.40647726711606624</c:v>
                </c:pt>
                <c:pt idx="967">
                  <c:v>0.28278906933532411</c:v>
                </c:pt>
                <c:pt idx="968">
                  <c:v>0.23376397078057146</c:v>
                </c:pt>
                <c:pt idx="969">
                  <c:v>0.43338664530548643</c:v>
                </c:pt>
                <c:pt idx="970">
                  <c:v>0.49105408878468554</c:v>
                </c:pt>
                <c:pt idx="971">
                  <c:v>0.23464125697435204</c:v>
                </c:pt>
                <c:pt idx="972">
                  <c:v>0.50813837805225937</c:v>
                </c:pt>
                <c:pt idx="973">
                  <c:v>0.47488013055631267</c:v>
                </c:pt>
                <c:pt idx="974">
                  <c:v>0.2389784570009558</c:v>
                </c:pt>
                <c:pt idx="975">
                  <c:v>0.30253075873879676</c:v>
                </c:pt>
                <c:pt idx="976">
                  <c:v>0.29022896111944885</c:v>
                </c:pt>
                <c:pt idx="977">
                  <c:v>0.17337797444146236</c:v>
                </c:pt>
                <c:pt idx="978">
                  <c:v>0.32199345476751479</c:v>
                </c:pt>
                <c:pt idx="979">
                  <c:v>0.33198679304846318</c:v>
                </c:pt>
                <c:pt idx="980">
                  <c:v>0.19712638955712941</c:v>
                </c:pt>
                <c:pt idx="981">
                  <c:v>0.30998548580700752</c:v>
                </c:pt>
                <c:pt idx="982">
                  <c:v>0.42015344187996129</c:v>
                </c:pt>
                <c:pt idx="983">
                  <c:v>0.36003413035937759</c:v>
                </c:pt>
                <c:pt idx="984">
                  <c:v>0.42247832162203025</c:v>
                </c:pt>
                <c:pt idx="985">
                  <c:v>0.26782883820263315</c:v>
                </c:pt>
                <c:pt idx="986">
                  <c:v>0.24692346948376079</c:v>
                </c:pt>
                <c:pt idx="987">
                  <c:v>0.59296749239580082</c:v>
                </c:pt>
                <c:pt idx="988">
                  <c:v>0.48047502093611261</c:v>
                </c:pt>
                <c:pt idx="989">
                  <c:v>0.45189961426593106</c:v>
                </c:pt>
                <c:pt idx="990">
                  <c:v>0.54039973395706242</c:v>
                </c:pt>
                <c:pt idx="991">
                  <c:v>0.33572546948661913</c:v>
                </c:pt>
                <c:pt idx="992">
                  <c:v>0.59815302263917935</c:v>
                </c:pt>
                <c:pt idx="993">
                  <c:v>0.38195963993421578</c:v>
                </c:pt>
                <c:pt idx="994">
                  <c:v>0.21076106497289859</c:v>
                </c:pt>
                <c:pt idx="995">
                  <c:v>0.41444433101577494</c:v>
                </c:pt>
                <c:pt idx="996">
                  <c:v>0.24187013895735493</c:v>
                </c:pt>
                <c:pt idx="997">
                  <c:v>0.41058680247400814</c:v>
                </c:pt>
                <c:pt idx="998">
                  <c:v>0.2171889867188628</c:v>
                </c:pt>
                <c:pt idx="999">
                  <c:v>0.22022270768699706</c:v>
                </c:pt>
                <c:pt idx="1000">
                  <c:v>0.31477936458354938</c:v>
                </c:pt>
                <c:pt idx="1001">
                  <c:v>0.44163934838342983</c:v>
                </c:pt>
                <c:pt idx="1002">
                  <c:v>0.60309752532681615</c:v>
                </c:pt>
                <c:pt idx="1003">
                  <c:v>0.33626484010357366</c:v>
                </c:pt>
                <c:pt idx="1004">
                  <c:v>0.39480363059741208</c:v>
                </c:pt>
                <c:pt idx="1005">
                  <c:v>0.28471296235487908</c:v>
                </c:pt>
                <c:pt idx="1006">
                  <c:v>0.33806929547265679</c:v>
                </c:pt>
                <c:pt idx="1007">
                  <c:v>0.45187638641978473</c:v>
                </c:pt>
                <c:pt idx="1008">
                  <c:v>0.25582205800728919</c:v>
                </c:pt>
                <c:pt idx="1009">
                  <c:v>0.46615232451390703</c:v>
                </c:pt>
                <c:pt idx="1010">
                  <c:v>0.62617792228891855</c:v>
                </c:pt>
                <c:pt idx="1011">
                  <c:v>0.32834652501391842</c:v>
                </c:pt>
                <c:pt idx="1012">
                  <c:v>0.35914711547603284</c:v>
                </c:pt>
                <c:pt idx="1013">
                  <c:v>0.52407963877787223</c:v>
                </c:pt>
                <c:pt idx="1014">
                  <c:v>0.24965914103301881</c:v>
                </c:pt>
                <c:pt idx="1015">
                  <c:v>0.33850291467082461</c:v>
                </c:pt>
                <c:pt idx="1016">
                  <c:v>0.53981970296762338</c:v>
                </c:pt>
                <c:pt idx="1017">
                  <c:v>0.41119455701922275</c:v>
                </c:pt>
                <c:pt idx="1018">
                  <c:v>0.26890929951032189</c:v>
                </c:pt>
                <c:pt idx="1019">
                  <c:v>0.43341559211361941</c:v>
                </c:pt>
                <c:pt idx="1020">
                  <c:v>0.21857371238892942</c:v>
                </c:pt>
                <c:pt idx="1021">
                  <c:v>0.29389812151152633</c:v>
                </c:pt>
                <c:pt idx="1022">
                  <c:v>0.47223686558997391</c:v>
                </c:pt>
                <c:pt idx="1023">
                  <c:v>0.6376012395125219</c:v>
                </c:pt>
                <c:pt idx="1024">
                  <c:v>0.6432927081632096</c:v>
                </c:pt>
                <c:pt idx="1025">
                  <c:v>0.23665988615060493</c:v>
                </c:pt>
                <c:pt idx="1026">
                  <c:v>0.53337918822234198</c:v>
                </c:pt>
                <c:pt idx="1027">
                  <c:v>0.33267756545368199</c:v>
                </c:pt>
                <c:pt idx="1028">
                  <c:v>0.17893752281684158</c:v>
                </c:pt>
                <c:pt idx="1029">
                  <c:v>0.21762770926696998</c:v>
                </c:pt>
                <c:pt idx="1030">
                  <c:v>0.41621564179760107</c:v>
                </c:pt>
                <c:pt idx="1031">
                  <c:v>0.43512850639776141</c:v>
                </c:pt>
                <c:pt idx="1032">
                  <c:v>0.2555314472205002</c:v>
                </c:pt>
                <c:pt idx="1033">
                  <c:v>0.45880985263148405</c:v>
                </c:pt>
                <c:pt idx="1034">
                  <c:v>0.23200402369085624</c:v>
                </c:pt>
                <c:pt idx="1035">
                  <c:v>0.34632443668502694</c:v>
                </c:pt>
                <c:pt idx="1036">
                  <c:v>0.47126619671823494</c:v>
                </c:pt>
                <c:pt idx="1037">
                  <c:v>0.35991457797385973</c:v>
                </c:pt>
                <c:pt idx="1038">
                  <c:v>0.4178479853983737</c:v>
                </c:pt>
                <c:pt idx="1039">
                  <c:v>0.38071487198632131</c:v>
                </c:pt>
                <c:pt idx="1040">
                  <c:v>0.47644678354742392</c:v>
                </c:pt>
                <c:pt idx="1041">
                  <c:v>0.25336178036165696</c:v>
                </c:pt>
                <c:pt idx="1042">
                  <c:v>0.2065923501426038</c:v>
                </c:pt>
                <c:pt idx="1043">
                  <c:v>0.28617360332832598</c:v>
                </c:pt>
                <c:pt idx="1044">
                  <c:v>0.29903092284849325</c:v>
                </c:pt>
                <c:pt idx="1045">
                  <c:v>0.4551528958310147</c:v>
                </c:pt>
                <c:pt idx="1046">
                  <c:v>0.31150674154647645</c:v>
                </c:pt>
                <c:pt idx="1047">
                  <c:v>0.24096882261481306</c:v>
                </c:pt>
                <c:pt idx="1048">
                  <c:v>0.25479565150376293</c:v>
                </c:pt>
                <c:pt idx="1049">
                  <c:v>0.2769934689722815</c:v>
                </c:pt>
                <c:pt idx="1050">
                  <c:v>0.28800235519051859</c:v>
                </c:pt>
                <c:pt idx="1051">
                  <c:v>0.33419014518343715</c:v>
                </c:pt>
                <c:pt idx="1052">
                  <c:v>0.3974165338504263</c:v>
                </c:pt>
                <c:pt idx="1053">
                  <c:v>0.21472553392371357</c:v>
                </c:pt>
                <c:pt idx="1054">
                  <c:v>0.32623145051034869</c:v>
                </c:pt>
                <c:pt idx="1055">
                  <c:v>0.44815905008218776</c:v>
                </c:pt>
                <c:pt idx="1056">
                  <c:v>0.3568043732135342</c:v>
                </c:pt>
                <c:pt idx="1057">
                  <c:v>0.25955004010112442</c:v>
                </c:pt>
                <c:pt idx="1058">
                  <c:v>0.53577839043995124</c:v>
                </c:pt>
                <c:pt idx="1059">
                  <c:v>0.44111105067095091</c:v>
                </c:pt>
                <c:pt idx="1060">
                  <c:v>0.2459346482915872</c:v>
                </c:pt>
                <c:pt idx="1061">
                  <c:v>0.46784062688965627</c:v>
                </c:pt>
                <c:pt idx="1062">
                  <c:v>0.34960893994171793</c:v>
                </c:pt>
                <c:pt idx="1063">
                  <c:v>0.33140005552185103</c:v>
                </c:pt>
                <c:pt idx="1064">
                  <c:v>0.38881208986872784</c:v>
                </c:pt>
                <c:pt idx="1065">
                  <c:v>0.37450639979168193</c:v>
                </c:pt>
                <c:pt idx="1066">
                  <c:v>0.35144501496222236</c:v>
                </c:pt>
                <c:pt idx="1067">
                  <c:v>0.59133788524873621</c:v>
                </c:pt>
                <c:pt idx="1068">
                  <c:v>0.33219095132934456</c:v>
                </c:pt>
                <c:pt idx="1069">
                  <c:v>0.25530705390726965</c:v>
                </c:pt>
                <c:pt idx="1070">
                  <c:v>0.59585710075435971</c:v>
                </c:pt>
                <c:pt idx="1071">
                  <c:v>0.31246421928719598</c:v>
                </c:pt>
                <c:pt idx="1072">
                  <c:v>0.65520322339995618</c:v>
                </c:pt>
                <c:pt idx="1073">
                  <c:v>0.36515197632633795</c:v>
                </c:pt>
                <c:pt idx="1074">
                  <c:v>0.23537526805362849</c:v>
                </c:pt>
                <c:pt idx="1075">
                  <c:v>0.48096384356249755</c:v>
                </c:pt>
                <c:pt idx="1076">
                  <c:v>0.56826526081579842</c:v>
                </c:pt>
                <c:pt idx="1077">
                  <c:v>0.45937370215994711</c:v>
                </c:pt>
                <c:pt idx="1078">
                  <c:v>0.36280660487010208</c:v>
                </c:pt>
                <c:pt idx="1079">
                  <c:v>0.35980644841147635</c:v>
                </c:pt>
                <c:pt idx="1080">
                  <c:v>0.39028827741591104</c:v>
                </c:pt>
                <c:pt idx="1081">
                  <c:v>0.56787231927476556</c:v>
                </c:pt>
                <c:pt idx="1082">
                  <c:v>0.28779572339189691</c:v>
                </c:pt>
                <c:pt idx="1083">
                  <c:v>0.47484464599741821</c:v>
                </c:pt>
                <c:pt idx="1084">
                  <c:v>0.51320332532445267</c:v>
                </c:pt>
                <c:pt idx="1085">
                  <c:v>0.53580712642965289</c:v>
                </c:pt>
                <c:pt idx="1086">
                  <c:v>0.26568950570656441</c:v>
                </c:pt>
                <c:pt idx="1087">
                  <c:v>0.36484044640257157</c:v>
                </c:pt>
                <c:pt idx="1088">
                  <c:v>0.41375154510265139</c:v>
                </c:pt>
                <c:pt idx="1089">
                  <c:v>0.25280554596487503</c:v>
                </c:pt>
                <c:pt idx="1090">
                  <c:v>0.23568403811027724</c:v>
                </c:pt>
                <c:pt idx="1091">
                  <c:v>0.37435786383379743</c:v>
                </c:pt>
                <c:pt idx="1092">
                  <c:v>0.32877598919818329</c:v>
                </c:pt>
                <c:pt idx="1093">
                  <c:v>0.48511289348322045</c:v>
                </c:pt>
                <c:pt idx="1094">
                  <c:v>0.71583482409354382</c:v>
                </c:pt>
                <c:pt idx="1095">
                  <c:v>0.38703145343848655</c:v>
                </c:pt>
                <c:pt idx="1096">
                  <c:v>0.46170700772770251</c:v>
                </c:pt>
                <c:pt idx="1097">
                  <c:v>0.29038778522455189</c:v>
                </c:pt>
                <c:pt idx="1098">
                  <c:v>0.20091282007318012</c:v>
                </c:pt>
                <c:pt idx="1099">
                  <c:v>0.45462344453770753</c:v>
                </c:pt>
                <c:pt idx="1100">
                  <c:v>0.29277341566075865</c:v>
                </c:pt>
                <c:pt idx="1101">
                  <c:v>0.41734513475019269</c:v>
                </c:pt>
                <c:pt idx="1102">
                  <c:v>0.37196386830298478</c:v>
                </c:pt>
                <c:pt idx="1103">
                  <c:v>0.43242533315306314</c:v>
                </c:pt>
                <c:pt idx="1104">
                  <c:v>0.37757209957409343</c:v>
                </c:pt>
                <c:pt idx="1105">
                  <c:v>0.42994777191192651</c:v>
                </c:pt>
                <c:pt idx="1106">
                  <c:v>0.48377606301586001</c:v>
                </c:pt>
                <c:pt idx="1107">
                  <c:v>0.47666813430077926</c:v>
                </c:pt>
                <c:pt idx="1108">
                  <c:v>0.29539613176505747</c:v>
                </c:pt>
                <c:pt idx="1109">
                  <c:v>0.35434738252356601</c:v>
                </c:pt>
                <c:pt idx="1110">
                  <c:v>0.30816052486745638</c:v>
                </c:pt>
                <c:pt idx="1111">
                  <c:v>0.20330560091143132</c:v>
                </c:pt>
                <c:pt idx="1112">
                  <c:v>0.33085804008704373</c:v>
                </c:pt>
                <c:pt idx="1113">
                  <c:v>0.37718946163001338</c:v>
                </c:pt>
                <c:pt idx="1114">
                  <c:v>0.46013248026273607</c:v>
                </c:pt>
                <c:pt idx="1115">
                  <c:v>0.53576916482727066</c:v>
                </c:pt>
                <c:pt idx="1116">
                  <c:v>0.42346337142739499</c:v>
                </c:pt>
                <c:pt idx="1117">
                  <c:v>0.36353118518524391</c:v>
                </c:pt>
                <c:pt idx="1118">
                  <c:v>0.22088620409042908</c:v>
                </c:pt>
                <c:pt idx="1119">
                  <c:v>0.5034700687797744</c:v>
                </c:pt>
                <c:pt idx="1120">
                  <c:v>0.46918388458083843</c:v>
                </c:pt>
                <c:pt idx="1121">
                  <c:v>0.50557236686943707</c:v>
                </c:pt>
                <c:pt idx="1122">
                  <c:v>0.31874430932872877</c:v>
                </c:pt>
                <c:pt idx="1123">
                  <c:v>0.33587211117104721</c:v>
                </c:pt>
                <c:pt idx="1124">
                  <c:v>0.55808740323598416</c:v>
                </c:pt>
                <c:pt idx="1125">
                  <c:v>0.22688493854622949</c:v>
                </c:pt>
                <c:pt idx="1126">
                  <c:v>0.51186791363211659</c:v>
                </c:pt>
                <c:pt idx="1127">
                  <c:v>0.30789289148247667</c:v>
                </c:pt>
                <c:pt idx="1128">
                  <c:v>0.31647441170029106</c:v>
                </c:pt>
                <c:pt idx="1129">
                  <c:v>0.36012341429250483</c:v>
                </c:pt>
                <c:pt idx="1130">
                  <c:v>0.33447445575444196</c:v>
                </c:pt>
                <c:pt idx="1131">
                  <c:v>0.31392486569096784</c:v>
                </c:pt>
                <c:pt idx="1132">
                  <c:v>0.25121046236710598</c:v>
                </c:pt>
                <c:pt idx="1133">
                  <c:v>0.47472859886413921</c:v>
                </c:pt>
                <c:pt idx="1134">
                  <c:v>0.2102486555610393</c:v>
                </c:pt>
                <c:pt idx="1135">
                  <c:v>0.30510069673078116</c:v>
                </c:pt>
                <c:pt idx="1136">
                  <c:v>0.21302819565182102</c:v>
                </c:pt>
                <c:pt idx="1137">
                  <c:v>0.5361275339598589</c:v>
                </c:pt>
                <c:pt idx="1138">
                  <c:v>0.30273341345916549</c:v>
                </c:pt>
                <c:pt idx="1139">
                  <c:v>0.31686719840022676</c:v>
                </c:pt>
                <c:pt idx="1140">
                  <c:v>0.27299876398866613</c:v>
                </c:pt>
                <c:pt idx="1141">
                  <c:v>0.28972549741600523</c:v>
                </c:pt>
                <c:pt idx="1142">
                  <c:v>0.20413452519330405</c:v>
                </c:pt>
                <c:pt idx="1143">
                  <c:v>0.26602320131673196</c:v>
                </c:pt>
                <c:pt idx="1144">
                  <c:v>0.37432323525444416</c:v>
                </c:pt>
                <c:pt idx="1145">
                  <c:v>0.31792714547222078</c:v>
                </c:pt>
                <c:pt idx="1146">
                  <c:v>0.410355909188928</c:v>
                </c:pt>
                <c:pt idx="1147">
                  <c:v>0.25208550955728126</c:v>
                </c:pt>
                <c:pt idx="1148">
                  <c:v>0.21104803591328197</c:v>
                </c:pt>
                <c:pt idx="1149">
                  <c:v>0.22421680244861789</c:v>
                </c:pt>
                <c:pt idx="1150">
                  <c:v>0.49086650306582219</c:v>
                </c:pt>
                <c:pt idx="1151">
                  <c:v>0.16759716703762362</c:v>
                </c:pt>
                <c:pt idx="1152">
                  <c:v>0.32549497012691425</c:v>
                </c:pt>
                <c:pt idx="1153">
                  <c:v>0.31547140632868587</c:v>
                </c:pt>
                <c:pt idx="1154">
                  <c:v>0.39507425992424527</c:v>
                </c:pt>
                <c:pt idx="1155">
                  <c:v>0.5745402030453054</c:v>
                </c:pt>
                <c:pt idx="1156">
                  <c:v>0.32676977400068719</c:v>
                </c:pt>
                <c:pt idx="1157">
                  <c:v>0.21188823625648137</c:v>
                </c:pt>
                <c:pt idx="1158">
                  <c:v>0.26820149806214022</c:v>
                </c:pt>
                <c:pt idx="1159">
                  <c:v>0.60742350721383642</c:v>
                </c:pt>
                <c:pt idx="1160">
                  <c:v>0.31451264602597639</c:v>
                </c:pt>
                <c:pt idx="1161">
                  <c:v>0.33513545786376164</c:v>
                </c:pt>
                <c:pt idx="1162">
                  <c:v>0.50483695293571162</c:v>
                </c:pt>
                <c:pt idx="1163">
                  <c:v>0.38333195364540162</c:v>
                </c:pt>
                <c:pt idx="1164">
                  <c:v>0.27481730687185651</c:v>
                </c:pt>
                <c:pt idx="1165">
                  <c:v>0.24384060378664296</c:v>
                </c:pt>
                <c:pt idx="1166">
                  <c:v>0.28514624500005126</c:v>
                </c:pt>
                <c:pt idx="1167">
                  <c:v>0.30408511788660508</c:v>
                </c:pt>
                <c:pt idx="1168">
                  <c:v>0.43121216238935267</c:v>
                </c:pt>
                <c:pt idx="1169">
                  <c:v>0.23720247079040382</c:v>
                </c:pt>
                <c:pt idx="1170">
                  <c:v>0.29439969536865601</c:v>
                </c:pt>
                <c:pt idx="1171">
                  <c:v>0.30164167137492892</c:v>
                </c:pt>
                <c:pt idx="1172">
                  <c:v>0.45570013328474795</c:v>
                </c:pt>
                <c:pt idx="1173">
                  <c:v>0.55699543233834192</c:v>
                </c:pt>
                <c:pt idx="1174">
                  <c:v>0.26885831514662978</c:v>
                </c:pt>
                <c:pt idx="1175">
                  <c:v>0.67827267308679839</c:v>
                </c:pt>
                <c:pt idx="1176">
                  <c:v>0.20593839995333874</c:v>
                </c:pt>
                <c:pt idx="1177">
                  <c:v>0.29678291057098555</c:v>
                </c:pt>
                <c:pt idx="1178">
                  <c:v>0.49197624412117019</c:v>
                </c:pt>
                <c:pt idx="1179">
                  <c:v>0.24638038177454946</c:v>
                </c:pt>
                <c:pt idx="1180">
                  <c:v>0.62359864664293052</c:v>
                </c:pt>
                <c:pt idx="1181">
                  <c:v>0.73899258842111182</c:v>
                </c:pt>
                <c:pt idx="1182">
                  <c:v>0.18802472119747907</c:v>
                </c:pt>
                <c:pt idx="1183">
                  <c:v>0.32630069930430999</c:v>
                </c:pt>
                <c:pt idx="1184">
                  <c:v>0.20762388603465928</c:v>
                </c:pt>
                <c:pt idx="1185">
                  <c:v>0.35557208194272483</c:v>
                </c:pt>
                <c:pt idx="1186">
                  <c:v>0.49236514214664312</c:v>
                </c:pt>
                <c:pt idx="1187">
                  <c:v>0.26460979135927121</c:v>
                </c:pt>
                <c:pt idx="1188">
                  <c:v>0.30070223963691495</c:v>
                </c:pt>
                <c:pt idx="1189">
                  <c:v>0.26932813179539239</c:v>
                </c:pt>
                <c:pt idx="1190">
                  <c:v>0.56214158806359316</c:v>
                </c:pt>
                <c:pt idx="1191">
                  <c:v>0.23510231000060094</c:v>
                </c:pt>
                <c:pt idx="1192">
                  <c:v>0.47949585737709016</c:v>
                </c:pt>
                <c:pt idx="1193">
                  <c:v>0.45975836229255557</c:v>
                </c:pt>
                <c:pt idx="1194">
                  <c:v>0.52608046109595608</c:v>
                </c:pt>
                <c:pt idx="1195">
                  <c:v>0.39702499966100147</c:v>
                </c:pt>
                <c:pt idx="1196">
                  <c:v>0.42370455305349713</c:v>
                </c:pt>
                <c:pt idx="1197">
                  <c:v>0.46650910103315052</c:v>
                </c:pt>
                <c:pt idx="1198">
                  <c:v>0.40587904534946323</c:v>
                </c:pt>
                <c:pt idx="1199">
                  <c:v>0.174987395606683</c:v>
                </c:pt>
                <c:pt idx="1200">
                  <c:v>0.33101145389016362</c:v>
                </c:pt>
              </c:numCache>
            </c:numRef>
          </c:xVal>
          <c:yVal>
            <c:numRef>
              <c:f>'NeuralTools-Summary'!$D$1003:$D$2203</c:f>
              <c:numCache>
                <c:formatCode>0.00</c:formatCode>
                <c:ptCount val="1201"/>
                <c:pt idx="0">
                  <c:v>0.32635340105903837</c:v>
                </c:pt>
                <c:pt idx="1">
                  <c:v>0.25919507787121177</c:v>
                </c:pt>
                <c:pt idx="2">
                  <c:v>0.30892941728364659</c:v>
                </c:pt>
                <c:pt idx="3">
                  <c:v>0.50902246149388164</c:v>
                </c:pt>
                <c:pt idx="4">
                  <c:v>0.32402137980054502</c:v>
                </c:pt>
                <c:pt idx="5">
                  <c:v>0.37790192530311306</c:v>
                </c:pt>
                <c:pt idx="6">
                  <c:v>0.34981184805711302</c:v>
                </c:pt>
                <c:pt idx="7">
                  <c:v>0.26409767663937522</c:v>
                </c:pt>
                <c:pt idx="8">
                  <c:v>0.36322656234667322</c:v>
                </c:pt>
                <c:pt idx="9">
                  <c:v>0.43045950217508067</c:v>
                </c:pt>
                <c:pt idx="10">
                  <c:v>0.2714033971025529</c:v>
                </c:pt>
                <c:pt idx="11">
                  <c:v>0.31987220277138761</c:v>
                </c:pt>
                <c:pt idx="12">
                  <c:v>0.25451809384684754</c:v>
                </c:pt>
                <c:pt idx="13">
                  <c:v>0.29610859406521994</c:v>
                </c:pt>
                <c:pt idx="14">
                  <c:v>0.59212146635648444</c:v>
                </c:pt>
                <c:pt idx="15">
                  <c:v>0.278594344029932</c:v>
                </c:pt>
                <c:pt idx="16">
                  <c:v>0.32936821549760942</c:v>
                </c:pt>
                <c:pt idx="17">
                  <c:v>0.60617605617475845</c:v>
                </c:pt>
                <c:pt idx="18">
                  <c:v>0.31285077159976737</c:v>
                </c:pt>
                <c:pt idx="19">
                  <c:v>0.29061400790849434</c:v>
                </c:pt>
                <c:pt idx="20">
                  <c:v>0.30041100297684542</c:v>
                </c:pt>
                <c:pt idx="21">
                  <c:v>0.25742592469063952</c:v>
                </c:pt>
                <c:pt idx="22">
                  <c:v>0.35034573681975878</c:v>
                </c:pt>
                <c:pt idx="23">
                  <c:v>0.44693293351191404</c:v>
                </c:pt>
                <c:pt idx="24">
                  <c:v>0.42264828818154349</c:v>
                </c:pt>
                <c:pt idx="25">
                  <c:v>0.3268217101861593</c:v>
                </c:pt>
                <c:pt idx="26">
                  <c:v>0.43739751244210273</c:v>
                </c:pt>
                <c:pt idx="27">
                  <c:v>0.40691646542036053</c:v>
                </c:pt>
                <c:pt idx="28">
                  <c:v>0.31388124141066798</c:v>
                </c:pt>
                <c:pt idx="29">
                  <c:v>0.32824908744285497</c:v>
                </c:pt>
                <c:pt idx="30">
                  <c:v>0.2432369592689885</c:v>
                </c:pt>
                <c:pt idx="31">
                  <c:v>0.60484920151803312</c:v>
                </c:pt>
                <c:pt idx="32">
                  <c:v>0.27193548654241101</c:v>
                </c:pt>
                <c:pt idx="33">
                  <c:v>0.36328002829767769</c:v>
                </c:pt>
                <c:pt idx="34">
                  <c:v>0.24896372151172594</c:v>
                </c:pt>
                <c:pt idx="35">
                  <c:v>0.26529748201583003</c:v>
                </c:pt>
                <c:pt idx="36">
                  <c:v>0.24865150253729362</c:v>
                </c:pt>
                <c:pt idx="37">
                  <c:v>0.31838805746787113</c:v>
                </c:pt>
                <c:pt idx="38">
                  <c:v>0.31983088376884583</c:v>
                </c:pt>
                <c:pt idx="39">
                  <c:v>0.40808180191212234</c:v>
                </c:pt>
                <c:pt idx="40">
                  <c:v>0.23967625390781491</c:v>
                </c:pt>
                <c:pt idx="41">
                  <c:v>0.29859204496061093</c:v>
                </c:pt>
                <c:pt idx="42">
                  <c:v>0.3559970956996974</c:v>
                </c:pt>
                <c:pt idx="43">
                  <c:v>0.24662510253712522</c:v>
                </c:pt>
                <c:pt idx="44">
                  <c:v>0.21616119592780275</c:v>
                </c:pt>
                <c:pt idx="45">
                  <c:v>0.30232034566884108</c:v>
                </c:pt>
                <c:pt idx="46">
                  <c:v>0.30011687976848705</c:v>
                </c:pt>
                <c:pt idx="47">
                  <c:v>0.26150537810541596</c:v>
                </c:pt>
                <c:pt idx="48">
                  <c:v>0.34704845408555252</c:v>
                </c:pt>
                <c:pt idx="49">
                  <c:v>0.21801756498799174</c:v>
                </c:pt>
                <c:pt idx="50">
                  <c:v>0.51343723466225322</c:v>
                </c:pt>
                <c:pt idx="51">
                  <c:v>0.29972754925345901</c:v>
                </c:pt>
                <c:pt idx="52">
                  <c:v>0.30017495267903349</c:v>
                </c:pt>
                <c:pt idx="53">
                  <c:v>0.51889043826867853</c:v>
                </c:pt>
                <c:pt idx="54">
                  <c:v>0.27764685636168407</c:v>
                </c:pt>
                <c:pt idx="55">
                  <c:v>0.57847711144806835</c:v>
                </c:pt>
                <c:pt idx="56">
                  <c:v>0.29729504874948909</c:v>
                </c:pt>
                <c:pt idx="57">
                  <c:v>0.4018744406383582</c:v>
                </c:pt>
                <c:pt idx="58">
                  <c:v>0.28615567634800093</c:v>
                </c:pt>
                <c:pt idx="59">
                  <c:v>0.36917900743146931</c:v>
                </c:pt>
                <c:pt idx="60">
                  <c:v>0.42244290037917265</c:v>
                </c:pt>
                <c:pt idx="61">
                  <c:v>0.43099507150777028</c:v>
                </c:pt>
                <c:pt idx="62">
                  <c:v>0.34562651125606059</c:v>
                </c:pt>
                <c:pt idx="63">
                  <c:v>0.55031950556432063</c:v>
                </c:pt>
                <c:pt idx="64">
                  <c:v>0.25652149092372978</c:v>
                </c:pt>
                <c:pt idx="65">
                  <c:v>0.4526988149916602</c:v>
                </c:pt>
                <c:pt idx="66">
                  <c:v>0.24832031979654581</c:v>
                </c:pt>
                <c:pt idx="67">
                  <c:v>0.38048547617952738</c:v>
                </c:pt>
                <c:pt idx="68">
                  <c:v>0.52791649260902096</c:v>
                </c:pt>
                <c:pt idx="69">
                  <c:v>0.43309634335455538</c:v>
                </c:pt>
                <c:pt idx="70">
                  <c:v>0.40094999401019776</c:v>
                </c:pt>
                <c:pt idx="71">
                  <c:v>0.25296342660973831</c:v>
                </c:pt>
                <c:pt idx="72">
                  <c:v>0.39568378369268253</c:v>
                </c:pt>
                <c:pt idx="73">
                  <c:v>0.24154694903578502</c:v>
                </c:pt>
                <c:pt idx="74">
                  <c:v>0.35070117226738917</c:v>
                </c:pt>
                <c:pt idx="75">
                  <c:v>0.34849696143955533</c:v>
                </c:pt>
                <c:pt idx="76">
                  <c:v>0.29493752734503098</c:v>
                </c:pt>
                <c:pt idx="77">
                  <c:v>0.30544282604234874</c:v>
                </c:pt>
                <c:pt idx="78">
                  <c:v>0.42977082295286978</c:v>
                </c:pt>
                <c:pt idx="79">
                  <c:v>0.35140167818351487</c:v>
                </c:pt>
                <c:pt idx="80">
                  <c:v>0.24759283547005617</c:v>
                </c:pt>
                <c:pt idx="81">
                  <c:v>0.34741053345239664</c:v>
                </c:pt>
                <c:pt idx="82">
                  <c:v>0.24890075241219595</c:v>
                </c:pt>
                <c:pt idx="83">
                  <c:v>0.25996598351740324</c:v>
                </c:pt>
                <c:pt idx="84">
                  <c:v>0.5043852876164614</c:v>
                </c:pt>
                <c:pt idx="85">
                  <c:v>0.29543102406406552</c:v>
                </c:pt>
                <c:pt idx="86">
                  <c:v>0.21787523237499323</c:v>
                </c:pt>
                <c:pt idx="87">
                  <c:v>0.3244229421519832</c:v>
                </c:pt>
                <c:pt idx="88">
                  <c:v>0.27972476525256251</c:v>
                </c:pt>
                <c:pt idx="89">
                  <c:v>0.21584378987072048</c:v>
                </c:pt>
                <c:pt idx="90">
                  <c:v>0.24863429621520755</c:v>
                </c:pt>
                <c:pt idx="91">
                  <c:v>0.61579758741709656</c:v>
                </c:pt>
                <c:pt idx="92">
                  <c:v>0.35591275338343431</c:v>
                </c:pt>
                <c:pt idx="93">
                  <c:v>0.61211321003308217</c:v>
                </c:pt>
                <c:pt idx="94">
                  <c:v>0.29780746181501339</c:v>
                </c:pt>
                <c:pt idx="95">
                  <c:v>0.35595811346775352</c:v>
                </c:pt>
                <c:pt idx="96">
                  <c:v>0.59074727615254474</c:v>
                </c:pt>
                <c:pt idx="97">
                  <c:v>0.25806579096495957</c:v>
                </c:pt>
                <c:pt idx="98">
                  <c:v>0.24742643668714298</c:v>
                </c:pt>
                <c:pt idx="99">
                  <c:v>0.2487314411735107</c:v>
                </c:pt>
                <c:pt idx="100">
                  <c:v>0.583027017093665</c:v>
                </c:pt>
                <c:pt idx="101">
                  <c:v>0.35397378975171639</c:v>
                </c:pt>
                <c:pt idx="102">
                  <c:v>0.51475622496393725</c:v>
                </c:pt>
                <c:pt idx="103">
                  <c:v>0.34551447876400865</c:v>
                </c:pt>
                <c:pt idx="104">
                  <c:v>0.42490766029306631</c:v>
                </c:pt>
                <c:pt idx="105">
                  <c:v>0.34915982893226039</c:v>
                </c:pt>
                <c:pt idx="106">
                  <c:v>0.24682625911418582</c:v>
                </c:pt>
                <c:pt idx="107">
                  <c:v>0.32841613668016101</c:v>
                </c:pt>
                <c:pt idx="108">
                  <c:v>0.25368700438634278</c:v>
                </c:pt>
                <c:pt idx="109">
                  <c:v>0.41480474031212505</c:v>
                </c:pt>
                <c:pt idx="110">
                  <c:v>0.21660330349976659</c:v>
                </c:pt>
                <c:pt idx="111">
                  <c:v>0.30055722232075888</c:v>
                </c:pt>
                <c:pt idx="112">
                  <c:v>0.39736021399245908</c:v>
                </c:pt>
                <c:pt idx="113">
                  <c:v>0.32955621216029146</c:v>
                </c:pt>
                <c:pt idx="114">
                  <c:v>0.34396902547227948</c:v>
                </c:pt>
                <c:pt idx="115">
                  <c:v>0.34869611235011111</c:v>
                </c:pt>
                <c:pt idx="116">
                  <c:v>0.21750222665790631</c:v>
                </c:pt>
                <c:pt idx="117">
                  <c:v>0.45612767145797345</c:v>
                </c:pt>
                <c:pt idx="118">
                  <c:v>0.45433987728688685</c:v>
                </c:pt>
                <c:pt idx="119">
                  <c:v>0.40031449166161848</c:v>
                </c:pt>
                <c:pt idx="120">
                  <c:v>0.28316335823780209</c:v>
                </c:pt>
                <c:pt idx="121">
                  <c:v>0.51878420804263548</c:v>
                </c:pt>
                <c:pt idx="122">
                  <c:v>0.35598907161354698</c:v>
                </c:pt>
                <c:pt idx="123">
                  <c:v>0.35871423335127456</c:v>
                </c:pt>
                <c:pt idx="124">
                  <c:v>0.41357826876693976</c:v>
                </c:pt>
                <c:pt idx="125">
                  <c:v>0.30018049355088466</c:v>
                </c:pt>
                <c:pt idx="126">
                  <c:v>0.50297260683183664</c:v>
                </c:pt>
                <c:pt idx="127">
                  <c:v>0.40873733505744425</c:v>
                </c:pt>
                <c:pt idx="128">
                  <c:v>0.28592435691248347</c:v>
                </c:pt>
                <c:pt idx="129">
                  <c:v>0.28884594821738829</c:v>
                </c:pt>
                <c:pt idx="130">
                  <c:v>0.24716355324120184</c:v>
                </c:pt>
                <c:pt idx="131">
                  <c:v>0.50303706505551604</c:v>
                </c:pt>
                <c:pt idx="132">
                  <c:v>0.5179680699927296</c:v>
                </c:pt>
                <c:pt idx="133">
                  <c:v>0.40311879448612575</c:v>
                </c:pt>
                <c:pt idx="134">
                  <c:v>0.56787877599524106</c:v>
                </c:pt>
                <c:pt idx="135">
                  <c:v>0.25833609500235155</c:v>
                </c:pt>
                <c:pt idx="136">
                  <c:v>0.29126413231491238</c:v>
                </c:pt>
                <c:pt idx="137">
                  <c:v>0.21759193510081687</c:v>
                </c:pt>
                <c:pt idx="138">
                  <c:v>0.45089306169786314</c:v>
                </c:pt>
                <c:pt idx="139">
                  <c:v>0.3793605888938324</c:v>
                </c:pt>
                <c:pt idx="140">
                  <c:v>0.40986659254404811</c:v>
                </c:pt>
                <c:pt idx="141">
                  <c:v>0.31354312619256791</c:v>
                </c:pt>
                <c:pt idx="142">
                  <c:v>0.39611957038629664</c:v>
                </c:pt>
                <c:pt idx="143">
                  <c:v>0.41142764387417324</c:v>
                </c:pt>
                <c:pt idx="144">
                  <c:v>0.51751954954864032</c:v>
                </c:pt>
                <c:pt idx="145">
                  <c:v>0.51669633128225578</c:v>
                </c:pt>
                <c:pt idx="146">
                  <c:v>0.51319982270069997</c:v>
                </c:pt>
                <c:pt idx="147">
                  <c:v>0.42869231549951659</c:v>
                </c:pt>
                <c:pt idx="148">
                  <c:v>0.57991799845065573</c:v>
                </c:pt>
                <c:pt idx="149">
                  <c:v>0.4519243877590079</c:v>
                </c:pt>
                <c:pt idx="150">
                  <c:v>0.35999193974875632</c:v>
                </c:pt>
                <c:pt idx="151">
                  <c:v>0.44055855055251958</c:v>
                </c:pt>
                <c:pt idx="152">
                  <c:v>0.21663446365840439</c:v>
                </c:pt>
                <c:pt idx="153">
                  <c:v>0.43298007150837853</c:v>
                </c:pt>
                <c:pt idx="154">
                  <c:v>0.2179054894494625</c:v>
                </c:pt>
                <c:pt idx="155">
                  <c:v>0.31476325415199063</c:v>
                </c:pt>
                <c:pt idx="156">
                  <c:v>0.29994961926734975</c:v>
                </c:pt>
                <c:pt idx="157">
                  <c:v>0.60418432176861603</c:v>
                </c:pt>
                <c:pt idx="158">
                  <c:v>0.45251920849723448</c:v>
                </c:pt>
                <c:pt idx="159">
                  <c:v>0.30314957546536891</c:v>
                </c:pt>
                <c:pt idx="160">
                  <c:v>0.44432084484850409</c:v>
                </c:pt>
                <c:pt idx="161">
                  <c:v>0.29987748928093905</c:v>
                </c:pt>
                <c:pt idx="162">
                  <c:v>0.44714733847032578</c:v>
                </c:pt>
                <c:pt idx="163">
                  <c:v>0.55117065519799002</c:v>
                </c:pt>
                <c:pt idx="164">
                  <c:v>0.276682195327491</c:v>
                </c:pt>
                <c:pt idx="165">
                  <c:v>0.40374772996886732</c:v>
                </c:pt>
                <c:pt idx="166">
                  <c:v>0.37154287269659431</c:v>
                </c:pt>
                <c:pt idx="167">
                  <c:v>0.27153146920743343</c:v>
                </c:pt>
                <c:pt idx="168">
                  <c:v>0.45093197082998787</c:v>
                </c:pt>
                <c:pt idx="169">
                  <c:v>0.2786957464714962</c:v>
                </c:pt>
                <c:pt idx="170">
                  <c:v>0.34891146984154914</c:v>
                </c:pt>
                <c:pt idx="171">
                  <c:v>0.41245353678478536</c:v>
                </c:pt>
                <c:pt idx="172">
                  <c:v>0.248364894010802</c:v>
                </c:pt>
                <c:pt idx="173">
                  <c:v>0.2471381018644056</c:v>
                </c:pt>
                <c:pt idx="174">
                  <c:v>0.29984918681798256</c:v>
                </c:pt>
                <c:pt idx="175">
                  <c:v>0.32596917126768316</c:v>
                </c:pt>
                <c:pt idx="176">
                  <c:v>0.36668610386549966</c:v>
                </c:pt>
                <c:pt idx="177">
                  <c:v>0.29537842267593156</c:v>
                </c:pt>
                <c:pt idx="178">
                  <c:v>0.38047512791895138</c:v>
                </c:pt>
                <c:pt idx="179">
                  <c:v>0.5007163362559941</c:v>
                </c:pt>
                <c:pt idx="180">
                  <c:v>0.44600473495919224</c:v>
                </c:pt>
                <c:pt idx="181">
                  <c:v>0.4281171942785239</c:v>
                </c:pt>
                <c:pt idx="182">
                  <c:v>0.33853441914243232</c:v>
                </c:pt>
                <c:pt idx="183">
                  <c:v>0.43565055461906449</c:v>
                </c:pt>
                <c:pt idx="184">
                  <c:v>0.42518156032538446</c:v>
                </c:pt>
                <c:pt idx="185">
                  <c:v>0.27302745374836851</c:v>
                </c:pt>
                <c:pt idx="186">
                  <c:v>0.25960743297580813</c:v>
                </c:pt>
                <c:pt idx="187">
                  <c:v>0.34888310624959695</c:v>
                </c:pt>
                <c:pt idx="188">
                  <c:v>0.24870338040413809</c:v>
                </c:pt>
                <c:pt idx="189">
                  <c:v>0.5000841233407145</c:v>
                </c:pt>
                <c:pt idx="190">
                  <c:v>0.21390650642297268</c:v>
                </c:pt>
                <c:pt idx="191">
                  <c:v>0.42569666086895874</c:v>
                </c:pt>
                <c:pt idx="192">
                  <c:v>0.36037532673210559</c:v>
                </c:pt>
                <c:pt idx="193">
                  <c:v>0.2870212291914811</c:v>
                </c:pt>
                <c:pt idx="194">
                  <c:v>0.50397842541158833</c:v>
                </c:pt>
                <c:pt idx="195">
                  <c:v>0.40581521022752487</c:v>
                </c:pt>
                <c:pt idx="196">
                  <c:v>0.28263148543587674</c:v>
                </c:pt>
                <c:pt idx="197">
                  <c:v>0.28730454318078147</c:v>
                </c:pt>
                <c:pt idx="198">
                  <c:v>0.24364461855077574</c:v>
                </c:pt>
                <c:pt idx="199">
                  <c:v>0.35132822454424267</c:v>
                </c:pt>
                <c:pt idx="200">
                  <c:v>0.36890942970652979</c:v>
                </c:pt>
                <c:pt idx="201">
                  <c:v>0.39449762334445598</c:v>
                </c:pt>
                <c:pt idx="202">
                  <c:v>0.32368405359656827</c:v>
                </c:pt>
                <c:pt idx="203">
                  <c:v>0.26132367895986214</c:v>
                </c:pt>
                <c:pt idx="204">
                  <c:v>0.28933461854803683</c:v>
                </c:pt>
                <c:pt idx="205">
                  <c:v>0.35331833010863944</c:v>
                </c:pt>
                <c:pt idx="206">
                  <c:v>0.23353562433549491</c:v>
                </c:pt>
                <c:pt idx="207">
                  <c:v>0.2458171281371111</c:v>
                </c:pt>
                <c:pt idx="208">
                  <c:v>0.58216749997683837</c:v>
                </c:pt>
                <c:pt idx="209">
                  <c:v>0.54090419129973999</c:v>
                </c:pt>
                <c:pt idx="210">
                  <c:v>0.41811297806119835</c:v>
                </c:pt>
                <c:pt idx="211">
                  <c:v>0.49612803657367643</c:v>
                </c:pt>
                <c:pt idx="212">
                  <c:v>0.29703407626110934</c:v>
                </c:pt>
                <c:pt idx="213">
                  <c:v>0.35325569141264179</c:v>
                </c:pt>
                <c:pt idx="214">
                  <c:v>0.43416447128458113</c:v>
                </c:pt>
                <c:pt idx="215">
                  <c:v>0.39285631693670953</c:v>
                </c:pt>
                <c:pt idx="216">
                  <c:v>0.3560026111745776</c:v>
                </c:pt>
                <c:pt idx="217">
                  <c:v>0.27455692241926966</c:v>
                </c:pt>
                <c:pt idx="218">
                  <c:v>0.35418176834224518</c:v>
                </c:pt>
                <c:pt idx="219">
                  <c:v>0.40667988153391227</c:v>
                </c:pt>
                <c:pt idx="220">
                  <c:v>0.25802183350541719</c:v>
                </c:pt>
                <c:pt idx="221">
                  <c:v>0.26604336011361734</c:v>
                </c:pt>
                <c:pt idx="222">
                  <c:v>0.2638307003534659</c:v>
                </c:pt>
                <c:pt idx="223">
                  <c:v>0.39594689786109205</c:v>
                </c:pt>
                <c:pt idx="224">
                  <c:v>0.56752406588909732</c:v>
                </c:pt>
                <c:pt idx="225">
                  <c:v>0.26174058144194146</c:v>
                </c:pt>
                <c:pt idx="226">
                  <c:v>0.24826467810287361</c:v>
                </c:pt>
                <c:pt idx="227">
                  <c:v>0.3468386616820584</c:v>
                </c:pt>
                <c:pt idx="228">
                  <c:v>0.27529962431940724</c:v>
                </c:pt>
                <c:pt idx="229">
                  <c:v>0.37259252743159116</c:v>
                </c:pt>
                <c:pt idx="230">
                  <c:v>0.25208091836111601</c:v>
                </c:pt>
                <c:pt idx="231">
                  <c:v>0.33183220900327987</c:v>
                </c:pt>
                <c:pt idx="232">
                  <c:v>0.32284532123198861</c:v>
                </c:pt>
                <c:pt idx="233">
                  <c:v>0.49435170266828654</c:v>
                </c:pt>
                <c:pt idx="234">
                  <c:v>0.29318444618249884</c:v>
                </c:pt>
                <c:pt idx="235">
                  <c:v>0.25683966504554312</c:v>
                </c:pt>
                <c:pt idx="236">
                  <c:v>0.30253582509909283</c:v>
                </c:pt>
                <c:pt idx="237">
                  <c:v>0.50450890294837347</c:v>
                </c:pt>
                <c:pt idx="238">
                  <c:v>0.2177814245635189</c:v>
                </c:pt>
                <c:pt idx="239">
                  <c:v>0.61845027694845234</c:v>
                </c:pt>
                <c:pt idx="240">
                  <c:v>0.42300239357609537</c:v>
                </c:pt>
                <c:pt idx="241">
                  <c:v>0.50308514041259822</c:v>
                </c:pt>
                <c:pt idx="242">
                  <c:v>0.54415102764568057</c:v>
                </c:pt>
                <c:pt idx="243">
                  <c:v>0.34878001604352654</c:v>
                </c:pt>
                <c:pt idx="244">
                  <c:v>0.31625951628100235</c:v>
                </c:pt>
                <c:pt idx="245">
                  <c:v>0.28689814877311109</c:v>
                </c:pt>
                <c:pt idx="246">
                  <c:v>0.2585799100182119</c:v>
                </c:pt>
                <c:pt idx="247">
                  <c:v>0.24894151074387241</c:v>
                </c:pt>
                <c:pt idx="248">
                  <c:v>0.41158104382615679</c:v>
                </c:pt>
                <c:pt idx="249">
                  <c:v>0.24615196909796838</c:v>
                </c:pt>
                <c:pt idx="250">
                  <c:v>0.38098010923620873</c:v>
                </c:pt>
                <c:pt idx="251">
                  <c:v>0.42952321573682034</c:v>
                </c:pt>
                <c:pt idx="252">
                  <c:v>0.31616679605604026</c:v>
                </c:pt>
                <c:pt idx="253">
                  <c:v>0.3184844181096621</c:v>
                </c:pt>
                <c:pt idx="254">
                  <c:v>0.40251205750641578</c:v>
                </c:pt>
                <c:pt idx="255">
                  <c:v>0.23201698384564795</c:v>
                </c:pt>
                <c:pt idx="256">
                  <c:v>0.25762302412976767</c:v>
                </c:pt>
                <c:pt idx="257">
                  <c:v>0.34887453189441381</c:v>
                </c:pt>
                <c:pt idx="258">
                  <c:v>0.35270729305733761</c:v>
                </c:pt>
                <c:pt idx="259">
                  <c:v>0.31538008672815598</c:v>
                </c:pt>
                <c:pt idx="260">
                  <c:v>0.4264491476380628</c:v>
                </c:pt>
                <c:pt idx="261">
                  <c:v>0.24651441471761726</c:v>
                </c:pt>
                <c:pt idx="262">
                  <c:v>0.25937259333017043</c:v>
                </c:pt>
                <c:pt idx="263">
                  <c:v>0.29830327988833893</c:v>
                </c:pt>
                <c:pt idx="264">
                  <c:v>0.309779517475194</c:v>
                </c:pt>
                <c:pt idx="265">
                  <c:v>0.40181869893466682</c:v>
                </c:pt>
                <c:pt idx="266">
                  <c:v>0.33062847888795249</c:v>
                </c:pt>
                <c:pt idx="267">
                  <c:v>0.28239468371354948</c:v>
                </c:pt>
                <c:pt idx="268">
                  <c:v>0.2999366432753936</c:v>
                </c:pt>
                <c:pt idx="269">
                  <c:v>0.26673198429100847</c:v>
                </c:pt>
                <c:pt idx="270">
                  <c:v>0.3742533163848541</c:v>
                </c:pt>
                <c:pt idx="271">
                  <c:v>0.60912508311364633</c:v>
                </c:pt>
                <c:pt idx="272">
                  <c:v>0.38032795833381788</c:v>
                </c:pt>
                <c:pt idx="273">
                  <c:v>0.4327206145639837</c:v>
                </c:pt>
                <c:pt idx="274">
                  <c:v>0.3108165178894487</c:v>
                </c:pt>
                <c:pt idx="275">
                  <c:v>0.29218678782567831</c:v>
                </c:pt>
                <c:pt idx="276">
                  <c:v>0.34143589417257031</c:v>
                </c:pt>
                <c:pt idx="277">
                  <c:v>0.62038782883079069</c:v>
                </c:pt>
                <c:pt idx="278">
                  <c:v>0.24823191246807014</c:v>
                </c:pt>
                <c:pt idx="279">
                  <c:v>0.39731767634904691</c:v>
                </c:pt>
                <c:pt idx="280">
                  <c:v>0.23550143168862395</c:v>
                </c:pt>
                <c:pt idx="281">
                  <c:v>0.58846897666233766</c:v>
                </c:pt>
                <c:pt idx="282">
                  <c:v>0.51264068941276331</c:v>
                </c:pt>
                <c:pt idx="283">
                  <c:v>0.29818122818760301</c:v>
                </c:pt>
                <c:pt idx="284">
                  <c:v>0.41415386923761682</c:v>
                </c:pt>
                <c:pt idx="285">
                  <c:v>0.2600680468863511</c:v>
                </c:pt>
                <c:pt idx="286">
                  <c:v>0.27542554276286713</c:v>
                </c:pt>
                <c:pt idx="287">
                  <c:v>0.31566508185078085</c:v>
                </c:pt>
                <c:pt idx="288">
                  <c:v>0.2488969216993252</c:v>
                </c:pt>
                <c:pt idx="289">
                  <c:v>0.41988194129159351</c:v>
                </c:pt>
                <c:pt idx="290">
                  <c:v>0.29812437939080355</c:v>
                </c:pt>
                <c:pt idx="291">
                  <c:v>0.53691813842363567</c:v>
                </c:pt>
                <c:pt idx="292">
                  <c:v>0.4199765081275314</c:v>
                </c:pt>
                <c:pt idx="293">
                  <c:v>0.41442121543862265</c:v>
                </c:pt>
                <c:pt idx="294">
                  <c:v>0.49896197651114299</c:v>
                </c:pt>
                <c:pt idx="295">
                  <c:v>0.58176036378286999</c:v>
                </c:pt>
                <c:pt idx="296">
                  <c:v>0.4006042452923842</c:v>
                </c:pt>
                <c:pt idx="297">
                  <c:v>0.24888951834737613</c:v>
                </c:pt>
                <c:pt idx="298">
                  <c:v>0.28065072763916488</c:v>
                </c:pt>
                <c:pt idx="299">
                  <c:v>0.29782960354694565</c:v>
                </c:pt>
                <c:pt idx="300">
                  <c:v>0.45289058380003089</c:v>
                </c:pt>
                <c:pt idx="301">
                  <c:v>0.24866323673835439</c:v>
                </c:pt>
                <c:pt idx="302">
                  <c:v>0.26089014232542351</c:v>
                </c:pt>
                <c:pt idx="303">
                  <c:v>0.5140474178614578</c:v>
                </c:pt>
                <c:pt idx="304">
                  <c:v>0.38681154816017266</c:v>
                </c:pt>
                <c:pt idx="305">
                  <c:v>0.27702916851289699</c:v>
                </c:pt>
                <c:pt idx="306">
                  <c:v>0.44454145264504918</c:v>
                </c:pt>
                <c:pt idx="307">
                  <c:v>0.36717206398210567</c:v>
                </c:pt>
                <c:pt idx="308">
                  <c:v>0.26249233246924075</c:v>
                </c:pt>
                <c:pt idx="309">
                  <c:v>0.39729818853510107</c:v>
                </c:pt>
                <c:pt idx="310">
                  <c:v>0.49825817163578168</c:v>
                </c:pt>
                <c:pt idx="311">
                  <c:v>0.4545938000127494</c:v>
                </c:pt>
                <c:pt idx="312">
                  <c:v>0.40154469210599419</c:v>
                </c:pt>
                <c:pt idx="313">
                  <c:v>0.36490555002490399</c:v>
                </c:pt>
                <c:pt idx="314">
                  <c:v>0.25767545601643338</c:v>
                </c:pt>
                <c:pt idx="315">
                  <c:v>0.37629163426930534</c:v>
                </c:pt>
                <c:pt idx="316">
                  <c:v>0.38041435899337261</c:v>
                </c:pt>
                <c:pt idx="317">
                  <c:v>0.43137731803399482</c:v>
                </c:pt>
                <c:pt idx="318">
                  <c:v>0.43387390558737909</c:v>
                </c:pt>
                <c:pt idx="319">
                  <c:v>0.35655024830891047</c:v>
                </c:pt>
                <c:pt idx="320">
                  <c:v>0.41495403297586986</c:v>
                </c:pt>
                <c:pt idx="321">
                  <c:v>0.40855597430938873</c:v>
                </c:pt>
                <c:pt idx="322">
                  <c:v>0.35089224969517324</c:v>
                </c:pt>
                <c:pt idx="323">
                  <c:v>0.43384245419521839</c:v>
                </c:pt>
                <c:pt idx="324">
                  <c:v>0.40262559596155661</c:v>
                </c:pt>
                <c:pt idx="325">
                  <c:v>0.42104036027235936</c:v>
                </c:pt>
                <c:pt idx="326">
                  <c:v>0.34627431802812753</c:v>
                </c:pt>
                <c:pt idx="327">
                  <c:v>0.32064138784463703</c:v>
                </c:pt>
                <c:pt idx="328">
                  <c:v>0.3563678465208488</c:v>
                </c:pt>
                <c:pt idx="329">
                  <c:v>0.28816680806499478</c:v>
                </c:pt>
                <c:pt idx="330">
                  <c:v>0.35134018501533026</c:v>
                </c:pt>
                <c:pt idx="331">
                  <c:v>0.54267093862695082</c:v>
                </c:pt>
                <c:pt idx="332">
                  <c:v>0.3494912214215915</c:v>
                </c:pt>
                <c:pt idx="333">
                  <c:v>0.34612682539289746</c:v>
                </c:pt>
                <c:pt idx="334">
                  <c:v>0.43467693610569336</c:v>
                </c:pt>
                <c:pt idx="335">
                  <c:v>0.37980394497121872</c:v>
                </c:pt>
                <c:pt idx="336">
                  <c:v>0.28789761462278396</c:v>
                </c:pt>
                <c:pt idx="337">
                  <c:v>0.28577592012005959</c:v>
                </c:pt>
                <c:pt idx="338">
                  <c:v>0.52194948778431938</c:v>
                </c:pt>
                <c:pt idx="339">
                  <c:v>0.38020467506897349</c:v>
                </c:pt>
                <c:pt idx="340">
                  <c:v>0.34704169380073563</c:v>
                </c:pt>
                <c:pt idx="341">
                  <c:v>0.50395583402512423</c:v>
                </c:pt>
                <c:pt idx="342">
                  <c:v>0.5030144135532072</c:v>
                </c:pt>
                <c:pt idx="343">
                  <c:v>0.4896372811815296</c:v>
                </c:pt>
                <c:pt idx="344">
                  <c:v>0.28760231009036119</c:v>
                </c:pt>
                <c:pt idx="345">
                  <c:v>0.43043293180387066</c:v>
                </c:pt>
                <c:pt idx="346">
                  <c:v>0.36835089536627152</c:v>
                </c:pt>
                <c:pt idx="347">
                  <c:v>0.30003794195171218</c:v>
                </c:pt>
                <c:pt idx="348">
                  <c:v>0.3183511207373334</c:v>
                </c:pt>
                <c:pt idx="349">
                  <c:v>0.35632120075774459</c:v>
                </c:pt>
                <c:pt idx="350">
                  <c:v>0.30444261073705375</c:v>
                </c:pt>
                <c:pt idx="351">
                  <c:v>0.40776754484570565</c:v>
                </c:pt>
                <c:pt idx="352">
                  <c:v>0.34926864280294045</c:v>
                </c:pt>
                <c:pt idx="353">
                  <c:v>0.30396354918244417</c:v>
                </c:pt>
                <c:pt idx="354">
                  <c:v>0.25476255784180918</c:v>
                </c:pt>
                <c:pt idx="355">
                  <c:v>0.45588774511032809</c:v>
                </c:pt>
                <c:pt idx="356">
                  <c:v>0.29467454629724132</c:v>
                </c:pt>
                <c:pt idx="357">
                  <c:v>0.27717871235341324</c:v>
                </c:pt>
                <c:pt idx="358">
                  <c:v>0.27492379533297867</c:v>
                </c:pt>
                <c:pt idx="359">
                  <c:v>0.58616589963713905</c:v>
                </c:pt>
                <c:pt idx="360">
                  <c:v>0.21422089357432189</c:v>
                </c:pt>
                <c:pt idx="361">
                  <c:v>0.3544707911262821</c:v>
                </c:pt>
                <c:pt idx="362">
                  <c:v>0.42053729657613459</c:v>
                </c:pt>
                <c:pt idx="363">
                  <c:v>0.35327389241932633</c:v>
                </c:pt>
                <c:pt idx="364">
                  <c:v>0.27594962339341206</c:v>
                </c:pt>
                <c:pt idx="365">
                  <c:v>0.52152751367769534</c:v>
                </c:pt>
                <c:pt idx="366">
                  <c:v>0.32531298838115352</c:v>
                </c:pt>
                <c:pt idx="367">
                  <c:v>0.57911423464329825</c:v>
                </c:pt>
                <c:pt idx="368">
                  <c:v>0.29859148101730554</c:v>
                </c:pt>
                <c:pt idx="369">
                  <c:v>0.31574505507189332</c:v>
                </c:pt>
                <c:pt idx="370">
                  <c:v>0.50318930574513521</c:v>
                </c:pt>
                <c:pt idx="371">
                  <c:v>0.26257406283680301</c:v>
                </c:pt>
                <c:pt idx="372">
                  <c:v>0.24862368964485074</c:v>
                </c:pt>
                <c:pt idx="373">
                  <c:v>0.48237814096180998</c:v>
                </c:pt>
                <c:pt idx="374">
                  <c:v>0.21819693402344059</c:v>
                </c:pt>
                <c:pt idx="375">
                  <c:v>0.26215357438991416</c:v>
                </c:pt>
                <c:pt idx="376">
                  <c:v>0.24735995071985423</c:v>
                </c:pt>
                <c:pt idx="377">
                  <c:v>0.29269156660387624</c:v>
                </c:pt>
                <c:pt idx="378">
                  <c:v>0.31356467826002149</c:v>
                </c:pt>
                <c:pt idx="379">
                  <c:v>0.50669001138930514</c:v>
                </c:pt>
                <c:pt idx="380">
                  <c:v>0.37313609618941868</c:v>
                </c:pt>
                <c:pt idx="381">
                  <c:v>0.4531121710054784</c:v>
                </c:pt>
                <c:pt idx="382">
                  <c:v>0.29498557064453496</c:v>
                </c:pt>
                <c:pt idx="383">
                  <c:v>0.32089697507444875</c:v>
                </c:pt>
                <c:pt idx="384">
                  <c:v>0.45394554140269605</c:v>
                </c:pt>
                <c:pt idx="385">
                  <c:v>0.34721429667480896</c:v>
                </c:pt>
                <c:pt idx="386">
                  <c:v>0.48142911433677366</c:v>
                </c:pt>
                <c:pt idx="387">
                  <c:v>0.45682219512746697</c:v>
                </c:pt>
                <c:pt idx="388">
                  <c:v>0.38319570335922465</c:v>
                </c:pt>
                <c:pt idx="389">
                  <c:v>0.31218404997533117</c:v>
                </c:pt>
                <c:pt idx="390">
                  <c:v>0.35119104370324267</c:v>
                </c:pt>
                <c:pt idx="391">
                  <c:v>0.27962769182463743</c:v>
                </c:pt>
                <c:pt idx="392">
                  <c:v>0.395270754489076</c:v>
                </c:pt>
                <c:pt idx="393">
                  <c:v>0.35639267981123091</c:v>
                </c:pt>
                <c:pt idx="394">
                  <c:v>0.57013175627073442</c:v>
                </c:pt>
                <c:pt idx="395">
                  <c:v>0.40313639978378152</c:v>
                </c:pt>
                <c:pt idx="396">
                  <c:v>0.26769234017813603</c:v>
                </c:pt>
                <c:pt idx="397">
                  <c:v>0.57764320106957912</c:v>
                </c:pt>
                <c:pt idx="398">
                  <c:v>0.21673493717965941</c:v>
                </c:pt>
                <c:pt idx="399">
                  <c:v>0.32450834948107982</c:v>
                </c:pt>
                <c:pt idx="400">
                  <c:v>0.2956294528181298</c:v>
                </c:pt>
                <c:pt idx="401">
                  <c:v>0.3126940308021674</c:v>
                </c:pt>
                <c:pt idx="402">
                  <c:v>0.27204921383055908</c:v>
                </c:pt>
                <c:pt idx="403">
                  <c:v>0.25988254978421771</c:v>
                </c:pt>
                <c:pt idx="404">
                  <c:v>0.60988143518131688</c:v>
                </c:pt>
                <c:pt idx="405">
                  <c:v>0.30505199692733115</c:v>
                </c:pt>
                <c:pt idx="406">
                  <c:v>0.27854024037945802</c:v>
                </c:pt>
                <c:pt idx="407">
                  <c:v>0.29019600909143062</c:v>
                </c:pt>
                <c:pt idx="408">
                  <c:v>0.36108502770031237</c:v>
                </c:pt>
                <c:pt idx="409">
                  <c:v>0.25729101206285387</c:v>
                </c:pt>
                <c:pt idx="410">
                  <c:v>0.35318996158915444</c:v>
                </c:pt>
                <c:pt idx="411">
                  <c:v>0.30302212564639031</c:v>
                </c:pt>
                <c:pt idx="412">
                  <c:v>0.2953593016950633</c:v>
                </c:pt>
                <c:pt idx="413">
                  <c:v>0.39626285478837875</c:v>
                </c:pt>
                <c:pt idx="414">
                  <c:v>0.25769499970363213</c:v>
                </c:pt>
                <c:pt idx="415">
                  <c:v>0.31689001185830068</c:v>
                </c:pt>
                <c:pt idx="416">
                  <c:v>0.48075873789144363</c:v>
                </c:pt>
                <c:pt idx="417">
                  <c:v>0.29960993917869966</c:v>
                </c:pt>
                <c:pt idx="418">
                  <c:v>0.26981716710506387</c:v>
                </c:pt>
                <c:pt idx="419">
                  <c:v>0.24874314862449662</c:v>
                </c:pt>
                <c:pt idx="420">
                  <c:v>0.38387281163953563</c:v>
                </c:pt>
                <c:pt idx="421">
                  <c:v>0.43342375665196603</c:v>
                </c:pt>
                <c:pt idx="422">
                  <c:v>0.21494350912201113</c:v>
                </c:pt>
                <c:pt idx="423">
                  <c:v>0.24681384321200137</c:v>
                </c:pt>
                <c:pt idx="424">
                  <c:v>0.54527781853950108</c:v>
                </c:pt>
                <c:pt idx="425">
                  <c:v>0.45624475242968121</c:v>
                </c:pt>
                <c:pt idx="426">
                  <c:v>0.23610947130288359</c:v>
                </c:pt>
                <c:pt idx="427">
                  <c:v>0.40153265265886884</c:v>
                </c:pt>
                <c:pt idx="428">
                  <c:v>0.35388310497172321</c:v>
                </c:pt>
                <c:pt idx="429">
                  <c:v>0.21745336322071543</c:v>
                </c:pt>
                <c:pt idx="430">
                  <c:v>0.29940584301082052</c:v>
                </c:pt>
                <c:pt idx="431">
                  <c:v>0.37924358885225007</c:v>
                </c:pt>
                <c:pt idx="432">
                  <c:v>0.36360946509216219</c:v>
                </c:pt>
                <c:pt idx="433">
                  <c:v>0.26831957770588422</c:v>
                </c:pt>
                <c:pt idx="434">
                  <c:v>0.58637316005905837</c:v>
                </c:pt>
                <c:pt idx="435">
                  <c:v>0.52205362991930471</c:v>
                </c:pt>
                <c:pt idx="436">
                  <c:v>0.41298604048361404</c:v>
                </c:pt>
                <c:pt idx="437">
                  <c:v>0.45663942853902623</c:v>
                </c:pt>
                <c:pt idx="438">
                  <c:v>0.35154343005369421</c:v>
                </c:pt>
                <c:pt idx="439">
                  <c:v>0.45266091814084847</c:v>
                </c:pt>
                <c:pt idx="440">
                  <c:v>0.48316525230957463</c:v>
                </c:pt>
                <c:pt idx="441">
                  <c:v>0.29686202879010609</c:v>
                </c:pt>
                <c:pt idx="442">
                  <c:v>0.48218377872958451</c:v>
                </c:pt>
                <c:pt idx="443">
                  <c:v>0.26277340654428005</c:v>
                </c:pt>
                <c:pt idx="444">
                  <c:v>0.2710046527191422</c:v>
                </c:pt>
                <c:pt idx="445">
                  <c:v>0.39313408938768996</c:v>
                </c:pt>
                <c:pt idx="446">
                  <c:v>0.39842219881879504</c:v>
                </c:pt>
                <c:pt idx="447">
                  <c:v>0.50147628001676858</c:v>
                </c:pt>
                <c:pt idx="448">
                  <c:v>0.40557943675785174</c:v>
                </c:pt>
                <c:pt idx="449">
                  <c:v>0.50372880193672964</c:v>
                </c:pt>
                <c:pt idx="450">
                  <c:v>0.27885105709505259</c:v>
                </c:pt>
                <c:pt idx="451">
                  <c:v>0.21825442088012012</c:v>
                </c:pt>
                <c:pt idx="452">
                  <c:v>0.504901909910766</c:v>
                </c:pt>
                <c:pt idx="453">
                  <c:v>0.30483749032292901</c:v>
                </c:pt>
                <c:pt idx="454">
                  <c:v>0.34580966727451529</c:v>
                </c:pt>
                <c:pt idx="455">
                  <c:v>0.29803994386235616</c:v>
                </c:pt>
                <c:pt idx="456">
                  <c:v>0.29695097842879825</c:v>
                </c:pt>
                <c:pt idx="457">
                  <c:v>0.34927393565731052</c:v>
                </c:pt>
                <c:pt idx="458">
                  <c:v>0.38616040978638261</c:v>
                </c:pt>
                <c:pt idx="459">
                  <c:v>0.35539406853425393</c:v>
                </c:pt>
                <c:pt idx="460">
                  <c:v>0.28944272343946109</c:v>
                </c:pt>
                <c:pt idx="461">
                  <c:v>0.52090250153148809</c:v>
                </c:pt>
                <c:pt idx="462">
                  <c:v>0.23262280942689872</c:v>
                </c:pt>
                <c:pt idx="463">
                  <c:v>0.34383920147668351</c:v>
                </c:pt>
                <c:pt idx="464">
                  <c:v>0.56990362849097076</c:v>
                </c:pt>
                <c:pt idx="465">
                  <c:v>0.30297015160277874</c:v>
                </c:pt>
                <c:pt idx="466">
                  <c:v>0.29655776443213716</c:v>
                </c:pt>
                <c:pt idx="467">
                  <c:v>0.32613076395603929</c:v>
                </c:pt>
                <c:pt idx="468">
                  <c:v>0.27955690392174914</c:v>
                </c:pt>
                <c:pt idx="469">
                  <c:v>0.25866046209547822</c:v>
                </c:pt>
                <c:pt idx="470">
                  <c:v>0.35410610879062659</c:v>
                </c:pt>
                <c:pt idx="471">
                  <c:v>0.35219812355693064</c:v>
                </c:pt>
                <c:pt idx="472">
                  <c:v>0.37396470070740956</c:v>
                </c:pt>
                <c:pt idx="473">
                  <c:v>0.23395939351264441</c:v>
                </c:pt>
                <c:pt idx="474">
                  <c:v>0.27006731801304606</c:v>
                </c:pt>
                <c:pt idx="475">
                  <c:v>0.5007871333598638</c:v>
                </c:pt>
                <c:pt idx="476">
                  <c:v>0.45166845415011148</c:v>
                </c:pt>
                <c:pt idx="477">
                  <c:v>0.24838796487901882</c:v>
                </c:pt>
                <c:pt idx="478">
                  <c:v>0.31253505754489069</c:v>
                </c:pt>
                <c:pt idx="479">
                  <c:v>0.34275976234316768</c:v>
                </c:pt>
                <c:pt idx="480">
                  <c:v>0.3158968724915186</c:v>
                </c:pt>
                <c:pt idx="481">
                  <c:v>0.39491957029721481</c:v>
                </c:pt>
                <c:pt idx="482">
                  <c:v>0.25890198394752717</c:v>
                </c:pt>
                <c:pt idx="483">
                  <c:v>0.26225905082619444</c:v>
                </c:pt>
                <c:pt idx="484">
                  <c:v>0.50786167428410911</c:v>
                </c:pt>
                <c:pt idx="485">
                  <c:v>0.3147811702288193</c:v>
                </c:pt>
                <c:pt idx="486">
                  <c:v>0.35645922481347414</c:v>
                </c:pt>
                <c:pt idx="487">
                  <c:v>0.42441281486346172</c:v>
                </c:pt>
                <c:pt idx="488">
                  <c:v>0.29895123360069886</c:v>
                </c:pt>
                <c:pt idx="489">
                  <c:v>0.31330398452113767</c:v>
                </c:pt>
                <c:pt idx="490">
                  <c:v>0.43297321904944724</c:v>
                </c:pt>
                <c:pt idx="491">
                  <c:v>0.55575521196421263</c:v>
                </c:pt>
                <c:pt idx="492">
                  <c:v>0.29860537839890411</c:v>
                </c:pt>
                <c:pt idx="493">
                  <c:v>0.41941436554941136</c:v>
                </c:pt>
                <c:pt idx="494">
                  <c:v>0.36653752344483165</c:v>
                </c:pt>
                <c:pt idx="495">
                  <c:v>0.29895697262662563</c:v>
                </c:pt>
                <c:pt idx="496">
                  <c:v>0.25727753950365645</c:v>
                </c:pt>
                <c:pt idx="497">
                  <c:v>0.32723767957401068</c:v>
                </c:pt>
                <c:pt idx="498">
                  <c:v>0.42725074154698972</c:v>
                </c:pt>
                <c:pt idx="499">
                  <c:v>0.40237385419503863</c:v>
                </c:pt>
                <c:pt idx="500">
                  <c:v>0.28753474316028682</c:v>
                </c:pt>
                <c:pt idx="501">
                  <c:v>0.4016204861443044</c:v>
                </c:pt>
                <c:pt idx="502">
                  <c:v>0.51700304145884934</c:v>
                </c:pt>
                <c:pt idx="503">
                  <c:v>0.29728004842927302</c:v>
                </c:pt>
                <c:pt idx="504">
                  <c:v>0.26826650240904232</c:v>
                </c:pt>
                <c:pt idx="505">
                  <c:v>0.6026886888161791</c:v>
                </c:pt>
                <c:pt idx="506">
                  <c:v>0.39343587459723561</c:v>
                </c:pt>
                <c:pt idx="507">
                  <c:v>0.24831869637484025</c:v>
                </c:pt>
                <c:pt idx="508">
                  <c:v>0.35864923910733476</c:v>
                </c:pt>
                <c:pt idx="509">
                  <c:v>0.40135352157670412</c:v>
                </c:pt>
                <c:pt idx="510">
                  <c:v>0.26534771832324533</c:v>
                </c:pt>
                <c:pt idx="511">
                  <c:v>0.3246278163107677</c:v>
                </c:pt>
                <c:pt idx="512">
                  <c:v>0.45733857176544784</c:v>
                </c:pt>
                <c:pt idx="513">
                  <c:v>0.33475423120111231</c:v>
                </c:pt>
                <c:pt idx="514">
                  <c:v>0.34482081645925139</c:v>
                </c:pt>
                <c:pt idx="515">
                  <c:v>0.34904257533172195</c:v>
                </c:pt>
                <c:pt idx="516">
                  <c:v>0.48601533744030717</c:v>
                </c:pt>
                <c:pt idx="517">
                  <c:v>0.28627510538833567</c:v>
                </c:pt>
                <c:pt idx="518">
                  <c:v>0.31674286812740066</c:v>
                </c:pt>
                <c:pt idx="519">
                  <c:v>0.42093158124807301</c:v>
                </c:pt>
                <c:pt idx="520">
                  <c:v>0.29950876096578838</c:v>
                </c:pt>
                <c:pt idx="521">
                  <c:v>0.25531652893568924</c:v>
                </c:pt>
                <c:pt idx="522">
                  <c:v>0.42499199259257059</c:v>
                </c:pt>
                <c:pt idx="523">
                  <c:v>0.23564999592589148</c:v>
                </c:pt>
                <c:pt idx="524">
                  <c:v>0.32767614144575347</c:v>
                </c:pt>
                <c:pt idx="525">
                  <c:v>0.34178764624679803</c:v>
                </c:pt>
                <c:pt idx="526">
                  <c:v>0.37290814775688946</c:v>
                </c:pt>
                <c:pt idx="527">
                  <c:v>0.44017761602000727</c:v>
                </c:pt>
                <c:pt idx="528">
                  <c:v>0.35137437899606305</c:v>
                </c:pt>
                <c:pt idx="529">
                  <c:v>0.54475513307583889</c:v>
                </c:pt>
                <c:pt idx="530">
                  <c:v>0.26063606067928363</c:v>
                </c:pt>
                <c:pt idx="531">
                  <c:v>0.29977671814062629</c:v>
                </c:pt>
                <c:pt idx="532">
                  <c:v>0.24822457480663707</c:v>
                </c:pt>
                <c:pt idx="533">
                  <c:v>0.32545792815241931</c:v>
                </c:pt>
                <c:pt idx="534">
                  <c:v>0.44582889460079761</c:v>
                </c:pt>
                <c:pt idx="535">
                  <c:v>0.31603197306746145</c:v>
                </c:pt>
                <c:pt idx="536">
                  <c:v>0.54948455084184222</c:v>
                </c:pt>
                <c:pt idx="537">
                  <c:v>0.28590754718849148</c:v>
                </c:pt>
                <c:pt idx="538">
                  <c:v>0.28542631090716419</c:v>
                </c:pt>
                <c:pt idx="539">
                  <c:v>0.25951136069705777</c:v>
                </c:pt>
                <c:pt idx="540">
                  <c:v>0.33708767811982238</c:v>
                </c:pt>
                <c:pt idx="541">
                  <c:v>0.3783657441758852</c:v>
                </c:pt>
                <c:pt idx="542">
                  <c:v>0.4171088109475351</c:v>
                </c:pt>
                <c:pt idx="543">
                  <c:v>0.29529371808398758</c:v>
                </c:pt>
                <c:pt idx="544">
                  <c:v>0.58386264651109743</c:v>
                </c:pt>
                <c:pt idx="545">
                  <c:v>0.50723447745116745</c:v>
                </c:pt>
                <c:pt idx="546">
                  <c:v>0.34942903974664791</c:v>
                </c:pt>
                <c:pt idx="547">
                  <c:v>0.26088515679782892</c:v>
                </c:pt>
                <c:pt idx="548">
                  <c:v>0.44726186055071687</c:v>
                </c:pt>
                <c:pt idx="549">
                  <c:v>0.24774593005369405</c:v>
                </c:pt>
                <c:pt idx="550">
                  <c:v>0.25690634097226339</c:v>
                </c:pt>
                <c:pt idx="551">
                  <c:v>0.45258441605297395</c:v>
                </c:pt>
                <c:pt idx="552">
                  <c:v>0.28693396119238851</c:v>
                </c:pt>
                <c:pt idx="553">
                  <c:v>0.21811069718146642</c:v>
                </c:pt>
                <c:pt idx="554">
                  <c:v>0.3368959989268418</c:v>
                </c:pt>
                <c:pt idx="555">
                  <c:v>0.35351828031173127</c:v>
                </c:pt>
                <c:pt idx="556">
                  <c:v>0.45117682341398979</c:v>
                </c:pt>
                <c:pt idx="557">
                  <c:v>0.3000420280126006</c:v>
                </c:pt>
                <c:pt idx="558">
                  <c:v>0.30392416396265143</c:v>
                </c:pt>
                <c:pt idx="559">
                  <c:v>0.50638493775434124</c:v>
                </c:pt>
                <c:pt idx="560">
                  <c:v>0.29689317088110079</c:v>
                </c:pt>
                <c:pt idx="561">
                  <c:v>0.3163192982252257</c:v>
                </c:pt>
                <c:pt idx="562">
                  <c:v>0.2608627883468036</c:v>
                </c:pt>
                <c:pt idx="563">
                  <c:v>0.25899899618133426</c:v>
                </c:pt>
                <c:pt idx="564">
                  <c:v>0.3068828151519386</c:v>
                </c:pt>
                <c:pt idx="565">
                  <c:v>0.27272203612349138</c:v>
                </c:pt>
                <c:pt idx="566">
                  <c:v>0.42362784183083263</c:v>
                </c:pt>
                <c:pt idx="567">
                  <c:v>0.32529122096710966</c:v>
                </c:pt>
                <c:pt idx="568">
                  <c:v>0.44279956107404222</c:v>
                </c:pt>
                <c:pt idx="569">
                  <c:v>0.274145569161239</c:v>
                </c:pt>
                <c:pt idx="570">
                  <c:v>0.35525969868036716</c:v>
                </c:pt>
                <c:pt idx="571">
                  <c:v>0.41970753039213982</c:v>
                </c:pt>
                <c:pt idx="572">
                  <c:v>0.4361077496657163</c:v>
                </c:pt>
                <c:pt idx="573">
                  <c:v>0.40298466217051404</c:v>
                </c:pt>
                <c:pt idx="574">
                  <c:v>0.26750261223690824</c:v>
                </c:pt>
                <c:pt idx="575">
                  <c:v>0.26252647600806933</c:v>
                </c:pt>
                <c:pt idx="576">
                  <c:v>0.42029007061676676</c:v>
                </c:pt>
                <c:pt idx="577">
                  <c:v>0.43725924285354806</c:v>
                </c:pt>
                <c:pt idx="578">
                  <c:v>0.31883822351075075</c:v>
                </c:pt>
                <c:pt idx="579">
                  <c:v>0.52997811208259826</c:v>
                </c:pt>
                <c:pt idx="580">
                  <c:v>0.31672643284466973</c:v>
                </c:pt>
                <c:pt idx="581">
                  <c:v>0.29685464439905884</c:v>
                </c:pt>
                <c:pt idx="582">
                  <c:v>0.4306481454891235</c:v>
                </c:pt>
                <c:pt idx="583">
                  <c:v>0.24875299775612295</c:v>
                </c:pt>
                <c:pt idx="584">
                  <c:v>0.45105357887928477</c:v>
                </c:pt>
                <c:pt idx="585">
                  <c:v>0.57469339514351514</c:v>
                </c:pt>
                <c:pt idx="586">
                  <c:v>0.4033463328376517</c:v>
                </c:pt>
                <c:pt idx="587">
                  <c:v>0.29507884738553736</c:v>
                </c:pt>
                <c:pt idx="588">
                  <c:v>0.32111390436948284</c:v>
                </c:pt>
                <c:pt idx="589">
                  <c:v>0.24682823223119316</c:v>
                </c:pt>
                <c:pt idx="590">
                  <c:v>0.43904012823411115</c:v>
                </c:pt>
                <c:pt idx="591">
                  <c:v>0.24616640750445695</c:v>
                </c:pt>
                <c:pt idx="592">
                  <c:v>0.37009685550080262</c:v>
                </c:pt>
                <c:pt idx="593">
                  <c:v>0.29682496858400476</c:v>
                </c:pt>
                <c:pt idx="594">
                  <c:v>0.45402959650208907</c:v>
                </c:pt>
                <c:pt idx="595">
                  <c:v>0.51388700152629496</c:v>
                </c:pt>
                <c:pt idx="596">
                  <c:v>0.25912170939288959</c:v>
                </c:pt>
                <c:pt idx="597">
                  <c:v>0.27325634600641324</c:v>
                </c:pt>
                <c:pt idx="598">
                  <c:v>0.51663563647869426</c:v>
                </c:pt>
                <c:pt idx="599">
                  <c:v>0.29466837959610681</c:v>
                </c:pt>
                <c:pt idx="600">
                  <c:v>0.29946304750073954</c:v>
                </c:pt>
                <c:pt idx="601">
                  <c:v>0.29682297088285187</c:v>
                </c:pt>
                <c:pt idx="602">
                  <c:v>0.41294880263705042</c:v>
                </c:pt>
                <c:pt idx="603">
                  <c:v>0.32468403265184231</c:v>
                </c:pt>
                <c:pt idx="604">
                  <c:v>0.31832414028020278</c:v>
                </c:pt>
                <c:pt idx="605">
                  <c:v>0.21427019177085438</c:v>
                </c:pt>
                <c:pt idx="606">
                  <c:v>0.32632740249611258</c:v>
                </c:pt>
                <c:pt idx="607">
                  <c:v>0.41746029580785426</c:v>
                </c:pt>
                <c:pt idx="608">
                  <c:v>0.2155662882640659</c:v>
                </c:pt>
                <c:pt idx="609">
                  <c:v>0.29330773931422965</c:v>
                </c:pt>
                <c:pt idx="610">
                  <c:v>0.34869819068751967</c:v>
                </c:pt>
                <c:pt idx="611">
                  <c:v>0.3549169038167429</c:v>
                </c:pt>
                <c:pt idx="612">
                  <c:v>0.33957160848928469</c:v>
                </c:pt>
                <c:pt idx="613">
                  <c:v>0.25771659035619171</c:v>
                </c:pt>
                <c:pt idx="614">
                  <c:v>0.45708643635585539</c:v>
                </c:pt>
                <c:pt idx="615">
                  <c:v>0.34167761244758621</c:v>
                </c:pt>
                <c:pt idx="616">
                  <c:v>0.29531760229153869</c:v>
                </c:pt>
                <c:pt idx="617">
                  <c:v>0.27781053130524902</c:v>
                </c:pt>
                <c:pt idx="618">
                  <c:v>0.37191279668479443</c:v>
                </c:pt>
                <c:pt idx="619">
                  <c:v>0.41760920446475602</c:v>
                </c:pt>
                <c:pt idx="620">
                  <c:v>0.59854253376960032</c:v>
                </c:pt>
                <c:pt idx="621">
                  <c:v>0.62598774547086933</c:v>
                </c:pt>
                <c:pt idx="622">
                  <c:v>0.50071625822495758</c:v>
                </c:pt>
                <c:pt idx="623">
                  <c:v>0.36043190685834137</c:v>
                </c:pt>
                <c:pt idx="624">
                  <c:v>0.25880948766174305</c:v>
                </c:pt>
                <c:pt idx="625">
                  <c:v>0.40368794570359812</c:v>
                </c:pt>
                <c:pt idx="626">
                  <c:v>0.4335573309293923</c:v>
                </c:pt>
                <c:pt idx="627">
                  <c:v>0.34902348608832129</c:v>
                </c:pt>
                <c:pt idx="628">
                  <c:v>0.38550634853590027</c:v>
                </c:pt>
                <c:pt idx="629">
                  <c:v>0.25746229058422998</c:v>
                </c:pt>
                <c:pt idx="630">
                  <c:v>0.27751852625737472</c:v>
                </c:pt>
                <c:pt idx="631">
                  <c:v>0.44676503150102276</c:v>
                </c:pt>
                <c:pt idx="632">
                  <c:v>0.30328458895298516</c:v>
                </c:pt>
                <c:pt idx="633">
                  <c:v>0.24635612428664472</c:v>
                </c:pt>
                <c:pt idx="634">
                  <c:v>0.38158296788866319</c:v>
                </c:pt>
                <c:pt idx="635">
                  <c:v>0.41329123758531072</c:v>
                </c:pt>
                <c:pt idx="636">
                  <c:v>0.34718872114650134</c:v>
                </c:pt>
                <c:pt idx="637">
                  <c:v>0.21807712308491564</c:v>
                </c:pt>
                <c:pt idx="638">
                  <c:v>0.25805773103784757</c:v>
                </c:pt>
                <c:pt idx="639">
                  <c:v>0.27377024253033116</c:v>
                </c:pt>
                <c:pt idx="640">
                  <c:v>0.44274370498848015</c:v>
                </c:pt>
                <c:pt idx="641">
                  <c:v>0.35553763045565356</c:v>
                </c:pt>
                <c:pt idx="642">
                  <c:v>0.6245603976529166</c:v>
                </c:pt>
                <c:pt idx="643">
                  <c:v>0.35578803216437216</c:v>
                </c:pt>
                <c:pt idx="644">
                  <c:v>0.31574334836223655</c:v>
                </c:pt>
                <c:pt idx="645">
                  <c:v>0.44354430903994957</c:v>
                </c:pt>
                <c:pt idx="646">
                  <c:v>0.29679147545153689</c:v>
                </c:pt>
                <c:pt idx="647">
                  <c:v>0.50854241821125001</c:v>
                </c:pt>
                <c:pt idx="648">
                  <c:v>0.38215253291377743</c:v>
                </c:pt>
                <c:pt idx="649">
                  <c:v>0.44718642816927306</c:v>
                </c:pt>
                <c:pt idx="650">
                  <c:v>0.37970509034940925</c:v>
                </c:pt>
                <c:pt idx="651">
                  <c:v>0.3411763861037822</c:v>
                </c:pt>
                <c:pt idx="652">
                  <c:v>0.55035790782761629</c:v>
                </c:pt>
                <c:pt idx="653">
                  <c:v>0.24878029966068543</c:v>
                </c:pt>
                <c:pt idx="654">
                  <c:v>0.38414751288017362</c:v>
                </c:pt>
                <c:pt idx="655">
                  <c:v>0.26264586006128454</c:v>
                </c:pt>
                <c:pt idx="656">
                  <c:v>0.41444303356642914</c:v>
                </c:pt>
                <c:pt idx="657">
                  <c:v>0.34936720482131811</c:v>
                </c:pt>
                <c:pt idx="658">
                  <c:v>0.35077750444678701</c:v>
                </c:pt>
                <c:pt idx="659">
                  <c:v>0.35430706758014646</c:v>
                </c:pt>
                <c:pt idx="660">
                  <c:v>0.38800231678030989</c:v>
                </c:pt>
                <c:pt idx="661">
                  <c:v>0.30036606339740224</c:v>
                </c:pt>
                <c:pt idx="662">
                  <c:v>0.24886463699988792</c:v>
                </c:pt>
                <c:pt idx="663">
                  <c:v>0.61626247100611575</c:v>
                </c:pt>
                <c:pt idx="664">
                  <c:v>0.48096311019967913</c:v>
                </c:pt>
                <c:pt idx="665">
                  <c:v>0.30317189383534376</c:v>
                </c:pt>
                <c:pt idx="666">
                  <c:v>0.44271382311090579</c:v>
                </c:pt>
                <c:pt idx="667">
                  <c:v>0.50282793639425472</c:v>
                </c:pt>
                <c:pt idx="668">
                  <c:v>0.45380991918615238</c:v>
                </c:pt>
                <c:pt idx="669">
                  <c:v>0.3517547145907387</c:v>
                </c:pt>
                <c:pt idx="670">
                  <c:v>0.41094610890390459</c:v>
                </c:pt>
                <c:pt idx="671">
                  <c:v>0.34891927582433546</c:v>
                </c:pt>
                <c:pt idx="672">
                  <c:v>0.51305712773530621</c:v>
                </c:pt>
                <c:pt idx="673">
                  <c:v>0.31575098645550276</c:v>
                </c:pt>
                <c:pt idx="674">
                  <c:v>0.50414565393045996</c:v>
                </c:pt>
                <c:pt idx="675">
                  <c:v>0.28803153091048661</c:v>
                </c:pt>
                <c:pt idx="676">
                  <c:v>0.4884559019817688</c:v>
                </c:pt>
                <c:pt idx="677">
                  <c:v>0.57250807597140763</c:v>
                </c:pt>
                <c:pt idx="678">
                  <c:v>0.40360339009451468</c:v>
                </c:pt>
                <c:pt idx="679">
                  <c:v>0.30101481853023893</c:v>
                </c:pt>
                <c:pt idx="680">
                  <c:v>0.44488461824918601</c:v>
                </c:pt>
                <c:pt idx="681">
                  <c:v>0.24888118644134574</c:v>
                </c:pt>
                <c:pt idx="682">
                  <c:v>0.39104900219650135</c:v>
                </c:pt>
                <c:pt idx="683">
                  <c:v>0.29635169189763361</c:v>
                </c:pt>
                <c:pt idx="684">
                  <c:v>0.47671628067484606</c:v>
                </c:pt>
                <c:pt idx="685">
                  <c:v>0.54515121293208257</c:v>
                </c:pt>
                <c:pt idx="686">
                  <c:v>0.429535432515607</c:v>
                </c:pt>
                <c:pt idx="687">
                  <c:v>0.21806847185599124</c:v>
                </c:pt>
                <c:pt idx="688">
                  <c:v>0.55247240637090611</c:v>
                </c:pt>
                <c:pt idx="689">
                  <c:v>0.27475506121755411</c:v>
                </c:pt>
                <c:pt idx="690">
                  <c:v>0.35469704288034998</c:v>
                </c:pt>
                <c:pt idx="691">
                  <c:v>0.44091473259188763</c:v>
                </c:pt>
                <c:pt idx="692">
                  <c:v>0.32877693930049712</c:v>
                </c:pt>
                <c:pt idx="693">
                  <c:v>0.41705520972763677</c:v>
                </c:pt>
                <c:pt idx="694">
                  <c:v>0.30486772380766913</c:v>
                </c:pt>
                <c:pt idx="695">
                  <c:v>0.43132074523577635</c:v>
                </c:pt>
                <c:pt idx="696">
                  <c:v>0.35571262989917768</c:v>
                </c:pt>
                <c:pt idx="697">
                  <c:v>0.24649412015811817</c:v>
                </c:pt>
                <c:pt idx="698">
                  <c:v>0.45132900798590642</c:v>
                </c:pt>
                <c:pt idx="699">
                  <c:v>0.38984157084312421</c:v>
                </c:pt>
                <c:pt idx="700">
                  <c:v>0.41405552475412821</c:v>
                </c:pt>
                <c:pt idx="701">
                  <c:v>0.29790961617516803</c:v>
                </c:pt>
                <c:pt idx="702">
                  <c:v>0.44256308319939752</c:v>
                </c:pt>
                <c:pt idx="703">
                  <c:v>0.51909078057446401</c:v>
                </c:pt>
                <c:pt idx="704">
                  <c:v>0.34907004123755131</c:v>
                </c:pt>
                <c:pt idx="705">
                  <c:v>0.61487451222858236</c:v>
                </c:pt>
                <c:pt idx="706">
                  <c:v>0.39847812461313792</c:v>
                </c:pt>
                <c:pt idx="707">
                  <c:v>0.35445684024645541</c:v>
                </c:pt>
                <c:pt idx="708">
                  <c:v>0.35323799769697334</c:v>
                </c:pt>
                <c:pt idx="709">
                  <c:v>0.42716304584839343</c:v>
                </c:pt>
                <c:pt idx="710">
                  <c:v>0.29489524360484842</c:v>
                </c:pt>
                <c:pt idx="711">
                  <c:v>0.5667276494223874</c:v>
                </c:pt>
                <c:pt idx="712">
                  <c:v>0.2339608370241176</c:v>
                </c:pt>
                <c:pt idx="713">
                  <c:v>0.4023926131573311</c:v>
                </c:pt>
                <c:pt idx="714">
                  <c:v>0.40347777756245362</c:v>
                </c:pt>
                <c:pt idx="715">
                  <c:v>0.51968042248300006</c:v>
                </c:pt>
                <c:pt idx="716">
                  <c:v>0.35502448337781384</c:v>
                </c:pt>
                <c:pt idx="717">
                  <c:v>0.26512480537614402</c:v>
                </c:pt>
                <c:pt idx="718">
                  <c:v>0.34827760087122678</c:v>
                </c:pt>
                <c:pt idx="719">
                  <c:v>0.32939639470677828</c:v>
                </c:pt>
                <c:pt idx="720">
                  <c:v>0.43284015085146876</c:v>
                </c:pt>
                <c:pt idx="721">
                  <c:v>0.21433050275955956</c:v>
                </c:pt>
                <c:pt idx="722">
                  <c:v>0.27701859811703544</c:v>
                </c:pt>
                <c:pt idx="723">
                  <c:v>0.5699524772848551</c:v>
                </c:pt>
                <c:pt idx="724">
                  <c:v>0.44068317401349433</c:v>
                </c:pt>
                <c:pt idx="725">
                  <c:v>0.24832336187617621</c:v>
                </c:pt>
                <c:pt idx="726">
                  <c:v>0.40264231893630537</c:v>
                </c:pt>
                <c:pt idx="727">
                  <c:v>0.38573828794220028</c:v>
                </c:pt>
                <c:pt idx="728">
                  <c:v>0.28836016054996061</c:v>
                </c:pt>
                <c:pt idx="729">
                  <c:v>0.27922956646115865</c:v>
                </c:pt>
                <c:pt idx="730">
                  <c:v>0.34485131168802707</c:v>
                </c:pt>
                <c:pt idx="731">
                  <c:v>0.28495167910109825</c:v>
                </c:pt>
                <c:pt idx="732">
                  <c:v>0.29974145852783884</c:v>
                </c:pt>
                <c:pt idx="733">
                  <c:v>0.3491271457640438</c:v>
                </c:pt>
                <c:pt idx="734">
                  <c:v>0.61229276644654651</c:v>
                </c:pt>
                <c:pt idx="735">
                  <c:v>0.29762288737330334</c:v>
                </c:pt>
                <c:pt idx="736">
                  <c:v>0.32773006502531471</c:v>
                </c:pt>
                <c:pt idx="737">
                  <c:v>0.26856656538371493</c:v>
                </c:pt>
                <c:pt idx="738">
                  <c:v>0.42397829320280161</c:v>
                </c:pt>
                <c:pt idx="739">
                  <c:v>0.35067354515401167</c:v>
                </c:pt>
                <c:pt idx="740">
                  <c:v>0.57936831453356052</c:v>
                </c:pt>
                <c:pt idx="741">
                  <c:v>0.21500473926277006</c:v>
                </c:pt>
                <c:pt idx="742">
                  <c:v>0.29533015852670019</c:v>
                </c:pt>
                <c:pt idx="743">
                  <c:v>0.35371690687181617</c:v>
                </c:pt>
                <c:pt idx="744">
                  <c:v>0.45615633226044749</c:v>
                </c:pt>
                <c:pt idx="745">
                  <c:v>0.34692080834069655</c:v>
                </c:pt>
                <c:pt idx="746">
                  <c:v>0.44280859314738091</c:v>
                </c:pt>
                <c:pt idx="747">
                  <c:v>0.25750159104700998</c:v>
                </c:pt>
                <c:pt idx="748">
                  <c:v>0.38506215902376401</c:v>
                </c:pt>
                <c:pt idx="749">
                  <c:v>0.26993717314522792</c:v>
                </c:pt>
                <c:pt idx="750">
                  <c:v>0.25536318877679171</c:v>
                </c:pt>
                <c:pt idx="751">
                  <c:v>0.36623198545560393</c:v>
                </c:pt>
                <c:pt idx="752">
                  <c:v>0.51662796299925606</c:v>
                </c:pt>
                <c:pt idx="753">
                  <c:v>0.44405225371394352</c:v>
                </c:pt>
                <c:pt idx="754">
                  <c:v>0.252430869560756</c:v>
                </c:pt>
                <c:pt idx="755">
                  <c:v>0.3552648794354899</c:v>
                </c:pt>
                <c:pt idx="756">
                  <c:v>0.50375884661204284</c:v>
                </c:pt>
                <c:pt idx="757">
                  <c:v>0.35103055287013174</c:v>
                </c:pt>
                <c:pt idx="758">
                  <c:v>0.28673449550734686</c:v>
                </c:pt>
                <c:pt idx="759">
                  <c:v>0.45442607858603684</c:v>
                </c:pt>
                <c:pt idx="760">
                  <c:v>0.42865370132270664</c:v>
                </c:pt>
                <c:pt idx="761">
                  <c:v>0.24790684463745921</c:v>
                </c:pt>
                <c:pt idx="762">
                  <c:v>0.29749934289608648</c:v>
                </c:pt>
                <c:pt idx="763">
                  <c:v>0.31698524118772387</c:v>
                </c:pt>
                <c:pt idx="764">
                  <c:v>0.27513871088056235</c:v>
                </c:pt>
                <c:pt idx="765">
                  <c:v>0.25819593142009101</c:v>
                </c:pt>
                <c:pt idx="766">
                  <c:v>0.38695178885060938</c:v>
                </c:pt>
                <c:pt idx="767">
                  <c:v>0.36830097721856464</c:v>
                </c:pt>
                <c:pt idx="768">
                  <c:v>0.23358490987707958</c:v>
                </c:pt>
                <c:pt idx="769">
                  <c:v>0.58474184367371607</c:v>
                </c:pt>
                <c:pt idx="770">
                  <c:v>0.38956695355905391</c:v>
                </c:pt>
                <c:pt idx="771">
                  <c:v>0.34672315051098329</c:v>
                </c:pt>
                <c:pt idx="772">
                  <c:v>0.41599510814407492</c:v>
                </c:pt>
                <c:pt idx="773">
                  <c:v>0.55673788316745276</c:v>
                </c:pt>
                <c:pt idx="774">
                  <c:v>0.24819848730301552</c:v>
                </c:pt>
                <c:pt idx="775">
                  <c:v>0.29743295124004587</c:v>
                </c:pt>
                <c:pt idx="776">
                  <c:v>0.24843842426074372</c:v>
                </c:pt>
                <c:pt idx="777">
                  <c:v>0.26420226886046666</c:v>
                </c:pt>
                <c:pt idx="778">
                  <c:v>0.59901376166121656</c:v>
                </c:pt>
                <c:pt idx="779">
                  <c:v>0.60072231107578089</c:v>
                </c:pt>
                <c:pt idx="780">
                  <c:v>0.27080581648461122</c:v>
                </c:pt>
                <c:pt idx="781">
                  <c:v>0.24861748675362402</c:v>
                </c:pt>
                <c:pt idx="782">
                  <c:v>0.29741517545433965</c:v>
                </c:pt>
                <c:pt idx="783">
                  <c:v>0.24874005918029179</c:v>
                </c:pt>
                <c:pt idx="784">
                  <c:v>0.21803471332074845</c:v>
                </c:pt>
                <c:pt idx="785">
                  <c:v>0.27538562261550537</c:v>
                </c:pt>
                <c:pt idx="786">
                  <c:v>0.27873337686323374</c:v>
                </c:pt>
                <c:pt idx="787">
                  <c:v>0.43997203517553707</c:v>
                </c:pt>
                <c:pt idx="788">
                  <c:v>0.48780130788448706</c:v>
                </c:pt>
                <c:pt idx="789">
                  <c:v>0.35633034619270954</c:v>
                </c:pt>
                <c:pt idx="790">
                  <c:v>0.35306521813384723</c:v>
                </c:pt>
                <c:pt idx="791">
                  <c:v>0.38792951757124938</c:v>
                </c:pt>
                <c:pt idx="792">
                  <c:v>0.24099935918286411</c:v>
                </c:pt>
                <c:pt idx="793">
                  <c:v>0.29810595340167334</c:v>
                </c:pt>
                <c:pt idx="794">
                  <c:v>0.3559833712343079</c:v>
                </c:pt>
                <c:pt idx="795">
                  <c:v>0.34555445770301862</c:v>
                </c:pt>
                <c:pt idx="796">
                  <c:v>0.45252720464629154</c:v>
                </c:pt>
                <c:pt idx="797">
                  <c:v>0.35566537772097445</c:v>
                </c:pt>
                <c:pt idx="798">
                  <c:v>0.35193927466501224</c:v>
                </c:pt>
                <c:pt idx="799">
                  <c:v>0.30569950393299322</c:v>
                </c:pt>
                <c:pt idx="800">
                  <c:v>0.50120899724450552</c:v>
                </c:pt>
                <c:pt idx="801">
                  <c:v>0.62246025342411659</c:v>
                </c:pt>
                <c:pt idx="802">
                  <c:v>0.24841195794326926</c:v>
                </c:pt>
                <c:pt idx="803">
                  <c:v>0.29503441176082928</c:v>
                </c:pt>
                <c:pt idx="804">
                  <c:v>0.38268595352508128</c:v>
                </c:pt>
                <c:pt idx="805">
                  <c:v>0.42373418447741362</c:v>
                </c:pt>
                <c:pt idx="806">
                  <c:v>0.39380097930552133</c:v>
                </c:pt>
                <c:pt idx="807">
                  <c:v>0.45216577190507956</c:v>
                </c:pt>
                <c:pt idx="808">
                  <c:v>0.25621107112829739</c:v>
                </c:pt>
                <c:pt idx="809">
                  <c:v>0.37401612983561244</c:v>
                </c:pt>
                <c:pt idx="810">
                  <c:v>0.53440846569392486</c:v>
                </c:pt>
                <c:pt idx="811">
                  <c:v>0.29874774042926189</c:v>
                </c:pt>
                <c:pt idx="812">
                  <c:v>0.21658602585716988</c:v>
                </c:pt>
                <c:pt idx="813">
                  <c:v>0.61328573790557461</c:v>
                </c:pt>
                <c:pt idx="814">
                  <c:v>0.38066322540563924</c:v>
                </c:pt>
                <c:pt idx="815">
                  <c:v>0.34888356399263015</c:v>
                </c:pt>
                <c:pt idx="816">
                  <c:v>0.25970426316628853</c:v>
                </c:pt>
                <c:pt idx="817">
                  <c:v>0.38433319744464606</c:v>
                </c:pt>
                <c:pt idx="818">
                  <c:v>0.44277223913175096</c:v>
                </c:pt>
                <c:pt idx="819">
                  <c:v>0.26726230986597366</c:v>
                </c:pt>
                <c:pt idx="820">
                  <c:v>0.37696255690295843</c:v>
                </c:pt>
                <c:pt idx="821">
                  <c:v>0.55667089779725476</c:v>
                </c:pt>
                <c:pt idx="822">
                  <c:v>0.36909793077137476</c:v>
                </c:pt>
                <c:pt idx="823">
                  <c:v>0.34964559201355372</c:v>
                </c:pt>
                <c:pt idx="824">
                  <c:v>0.34907420067368911</c:v>
                </c:pt>
                <c:pt idx="825">
                  <c:v>0.34413324816740909</c:v>
                </c:pt>
                <c:pt idx="826">
                  <c:v>0.34244584167448555</c:v>
                </c:pt>
                <c:pt idx="827">
                  <c:v>0.2378854980745318</c:v>
                </c:pt>
                <c:pt idx="828">
                  <c:v>0.30338188778314618</c:v>
                </c:pt>
                <c:pt idx="829">
                  <c:v>0.38589195024290529</c:v>
                </c:pt>
                <c:pt idx="830">
                  <c:v>0.21783653863799715</c:v>
                </c:pt>
                <c:pt idx="831">
                  <c:v>0.48787728403868474</c:v>
                </c:pt>
                <c:pt idx="832">
                  <c:v>0.23608020280637901</c:v>
                </c:pt>
                <c:pt idx="833">
                  <c:v>0.32791474933938219</c:v>
                </c:pt>
                <c:pt idx="834">
                  <c:v>0.3926742815926561</c:v>
                </c:pt>
                <c:pt idx="835">
                  <c:v>0.52079433650706153</c:v>
                </c:pt>
                <c:pt idx="836">
                  <c:v>0.38179608881076016</c:v>
                </c:pt>
                <c:pt idx="837">
                  <c:v>0.2364957854646185</c:v>
                </c:pt>
                <c:pt idx="838">
                  <c:v>0.51126087510444385</c:v>
                </c:pt>
                <c:pt idx="839">
                  <c:v>0.54358203096964186</c:v>
                </c:pt>
                <c:pt idx="840">
                  <c:v>0.21789037310979112</c:v>
                </c:pt>
                <c:pt idx="841">
                  <c:v>0.39002985492041559</c:v>
                </c:pt>
                <c:pt idx="842">
                  <c:v>0.34874824633930107</c:v>
                </c:pt>
                <c:pt idx="843">
                  <c:v>0.32425496463524878</c:v>
                </c:pt>
                <c:pt idx="844">
                  <c:v>0.399757665665397</c:v>
                </c:pt>
                <c:pt idx="845">
                  <c:v>0.45166137566750852</c:v>
                </c:pt>
                <c:pt idx="846">
                  <c:v>0.27229494031031803</c:v>
                </c:pt>
                <c:pt idx="847">
                  <c:v>0.25964196163585035</c:v>
                </c:pt>
                <c:pt idx="848">
                  <c:v>0.40366856857613137</c:v>
                </c:pt>
                <c:pt idx="849">
                  <c:v>0.44520135250350817</c:v>
                </c:pt>
                <c:pt idx="850">
                  <c:v>0.5505849687565636</c:v>
                </c:pt>
                <c:pt idx="851">
                  <c:v>0.40998703083449706</c:v>
                </c:pt>
                <c:pt idx="852">
                  <c:v>0.50381921343127456</c:v>
                </c:pt>
                <c:pt idx="853">
                  <c:v>0.2773229950865681</c:v>
                </c:pt>
                <c:pt idx="854">
                  <c:v>0.42475385308437341</c:v>
                </c:pt>
                <c:pt idx="855">
                  <c:v>0.28772924387526777</c:v>
                </c:pt>
                <c:pt idx="856">
                  <c:v>0.25627447923646896</c:v>
                </c:pt>
                <c:pt idx="857">
                  <c:v>0.29476077535586093</c:v>
                </c:pt>
                <c:pt idx="858">
                  <c:v>0.35361104175671343</c:v>
                </c:pt>
                <c:pt idx="859">
                  <c:v>0.51813265053287283</c:v>
                </c:pt>
                <c:pt idx="860">
                  <c:v>0.26968710390163514</c:v>
                </c:pt>
                <c:pt idx="861">
                  <c:v>0.51064350842838202</c:v>
                </c:pt>
                <c:pt idx="862">
                  <c:v>0.35253777068102499</c:v>
                </c:pt>
                <c:pt idx="863">
                  <c:v>0.34556156861460635</c:v>
                </c:pt>
                <c:pt idx="864">
                  <c:v>0.26433670180844415</c:v>
                </c:pt>
                <c:pt idx="865">
                  <c:v>0.40249620933068708</c:v>
                </c:pt>
                <c:pt idx="866">
                  <c:v>0.37157797945255622</c:v>
                </c:pt>
                <c:pt idx="867">
                  <c:v>0.36765866624027138</c:v>
                </c:pt>
                <c:pt idx="868">
                  <c:v>0.62024261814423087</c:v>
                </c:pt>
                <c:pt idx="869">
                  <c:v>0.25459082857901427</c:v>
                </c:pt>
                <c:pt idx="870">
                  <c:v>0.27799430026681837</c:v>
                </c:pt>
                <c:pt idx="871">
                  <c:v>0.29683724564870356</c:v>
                </c:pt>
                <c:pt idx="872">
                  <c:v>0.24826657046379358</c:v>
                </c:pt>
                <c:pt idx="873">
                  <c:v>0.37523605399067533</c:v>
                </c:pt>
                <c:pt idx="874">
                  <c:v>0.32666487058967486</c:v>
                </c:pt>
                <c:pt idx="875">
                  <c:v>0.54805403220637061</c:v>
                </c:pt>
                <c:pt idx="876">
                  <c:v>0.31497192932480916</c:v>
                </c:pt>
                <c:pt idx="877">
                  <c:v>0.38094597395542046</c:v>
                </c:pt>
                <c:pt idx="878">
                  <c:v>0.45153705090202201</c:v>
                </c:pt>
                <c:pt idx="879">
                  <c:v>0.43563931301906667</c:v>
                </c:pt>
                <c:pt idx="880">
                  <c:v>0.3269742044327944</c:v>
                </c:pt>
                <c:pt idx="881">
                  <c:v>0.29801915524635592</c:v>
                </c:pt>
                <c:pt idx="882">
                  <c:v>0.45166257827599338</c:v>
                </c:pt>
                <c:pt idx="883">
                  <c:v>0.23773529022111928</c:v>
                </c:pt>
                <c:pt idx="884">
                  <c:v>0.60345692614218838</c:v>
                </c:pt>
                <c:pt idx="885">
                  <c:v>0.58405966346660598</c:v>
                </c:pt>
                <c:pt idx="886">
                  <c:v>0.23630572129919075</c:v>
                </c:pt>
                <c:pt idx="887">
                  <c:v>0.23863900046848718</c:v>
                </c:pt>
                <c:pt idx="888">
                  <c:v>0.41155960864438601</c:v>
                </c:pt>
                <c:pt idx="889">
                  <c:v>0.29442736737517111</c:v>
                </c:pt>
                <c:pt idx="890">
                  <c:v>0.50595566630798927</c:v>
                </c:pt>
                <c:pt idx="891">
                  <c:v>0.25938807858664731</c:v>
                </c:pt>
                <c:pt idx="892">
                  <c:v>0.35381410008268444</c:v>
                </c:pt>
                <c:pt idx="893">
                  <c:v>0.38688415058447173</c:v>
                </c:pt>
                <c:pt idx="894">
                  <c:v>0.40562797733703948</c:v>
                </c:pt>
                <c:pt idx="895">
                  <c:v>0.21580745888571157</c:v>
                </c:pt>
                <c:pt idx="896">
                  <c:v>0.31683507210682404</c:v>
                </c:pt>
                <c:pt idx="897">
                  <c:v>0.23986673163424407</c:v>
                </c:pt>
                <c:pt idx="898">
                  <c:v>0.35239240194023869</c:v>
                </c:pt>
                <c:pt idx="899">
                  <c:v>0.57875799874315204</c:v>
                </c:pt>
                <c:pt idx="900">
                  <c:v>0.25781101538588369</c:v>
                </c:pt>
                <c:pt idx="901">
                  <c:v>0.48287551740522328</c:v>
                </c:pt>
                <c:pt idx="902">
                  <c:v>0.25392894800152188</c:v>
                </c:pt>
                <c:pt idx="903">
                  <c:v>0.37076640453639892</c:v>
                </c:pt>
                <c:pt idx="904">
                  <c:v>0.51754799425794218</c:v>
                </c:pt>
                <c:pt idx="905">
                  <c:v>0.4032056001858435</c:v>
                </c:pt>
                <c:pt idx="906">
                  <c:v>0.52304597485384563</c:v>
                </c:pt>
                <c:pt idx="907">
                  <c:v>0.25156122534371239</c:v>
                </c:pt>
                <c:pt idx="908">
                  <c:v>0.30312500236887119</c:v>
                </c:pt>
                <c:pt idx="909">
                  <c:v>0.55804373973440913</c:v>
                </c:pt>
                <c:pt idx="910">
                  <c:v>0.28471426004548051</c:v>
                </c:pt>
                <c:pt idx="911">
                  <c:v>0.2693026560818142</c:v>
                </c:pt>
                <c:pt idx="912">
                  <c:v>0.32583564409911719</c:v>
                </c:pt>
                <c:pt idx="913">
                  <c:v>0.40019165182372618</c:v>
                </c:pt>
                <c:pt idx="914">
                  <c:v>0.25864927980917785</c:v>
                </c:pt>
                <c:pt idx="915">
                  <c:v>0.29850355832491982</c:v>
                </c:pt>
                <c:pt idx="916">
                  <c:v>0.31626670550614694</c:v>
                </c:pt>
                <c:pt idx="917">
                  <c:v>0.4259857710677879</c:v>
                </c:pt>
                <c:pt idx="918">
                  <c:v>0.34277300194552229</c:v>
                </c:pt>
                <c:pt idx="919">
                  <c:v>0.29522869070229552</c:v>
                </c:pt>
                <c:pt idx="920">
                  <c:v>0.48036447053364012</c:v>
                </c:pt>
                <c:pt idx="921">
                  <c:v>0.3516948411302368</c:v>
                </c:pt>
                <c:pt idx="922">
                  <c:v>0.25638580941214539</c:v>
                </c:pt>
                <c:pt idx="923">
                  <c:v>0.29401417690988746</c:v>
                </c:pt>
                <c:pt idx="924">
                  <c:v>0.42960042073645766</c:v>
                </c:pt>
                <c:pt idx="925">
                  <c:v>0.6288764671867042</c:v>
                </c:pt>
                <c:pt idx="926">
                  <c:v>0.3595108586528985</c:v>
                </c:pt>
                <c:pt idx="927">
                  <c:v>0.21417749309939754</c:v>
                </c:pt>
                <c:pt idx="928">
                  <c:v>0.56374638703393731</c:v>
                </c:pt>
                <c:pt idx="929">
                  <c:v>0.31516341450098312</c:v>
                </c:pt>
                <c:pt idx="930">
                  <c:v>0.27098752927917746</c:v>
                </c:pt>
                <c:pt idx="931">
                  <c:v>0.28270517566545394</c:v>
                </c:pt>
                <c:pt idx="932">
                  <c:v>0.23902726314976788</c:v>
                </c:pt>
                <c:pt idx="933">
                  <c:v>0.31951638500274437</c:v>
                </c:pt>
                <c:pt idx="934">
                  <c:v>0.35186210318642158</c:v>
                </c:pt>
                <c:pt idx="935">
                  <c:v>0.45732606967226153</c:v>
                </c:pt>
                <c:pt idx="936">
                  <c:v>0.28714506041970594</c:v>
                </c:pt>
                <c:pt idx="937">
                  <c:v>0.26353946477109913</c:v>
                </c:pt>
                <c:pt idx="938">
                  <c:v>0.26118736362871792</c:v>
                </c:pt>
                <c:pt idx="939">
                  <c:v>0.24884530340778649</c:v>
                </c:pt>
                <c:pt idx="940">
                  <c:v>0.24217434356159517</c:v>
                </c:pt>
                <c:pt idx="941">
                  <c:v>0.55435874748563041</c:v>
                </c:pt>
                <c:pt idx="942">
                  <c:v>0.37306997303205619</c:v>
                </c:pt>
                <c:pt idx="943">
                  <c:v>0.40997864915961557</c:v>
                </c:pt>
                <c:pt idx="944">
                  <c:v>0.35581907024261528</c:v>
                </c:pt>
                <c:pt idx="945">
                  <c:v>0.55489016545559722</c:v>
                </c:pt>
                <c:pt idx="946">
                  <c:v>0.29682808699884994</c:v>
                </c:pt>
                <c:pt idx="947">
                  <c:v>0.37971382814208654</c:v>
                </c:pt>
                <c:pt idx="948">
                  <c:v>0.27501825749835762</c:v>
                </c:pt>
                <c:pt idx="949">
                  <c:v>0.42431901755815615</c:v>
                </c:pt>
                <c:pt idx="950">
                  <c:v>0.41997240207066433</c:v>
                </c:pt>
                <c:pt idx="951">
                  <c:v>0.43334524345064879</c:v>
                </c:pt>
                <c:pt idx="952">
                  <c:v>0.57910172849966268</c:v>
                </c:pt>
                <c:pt idx="953">
                  <c:v>0.39742196657727041</c:v>
                </c:pt>
                <c:pt idx="954">
                  <c:v>0.25939312601987569</c:v>
                </c:pt>
                <c:pt idx="955">
                  <c:v>0.3439002618536024</c:v>
                </c:pt>
                <c:pt idx="956">
                  <c:v>0.5177538896670193</c:v>
                </c:pt>
                <c:pt idx="957">
                  <c:v>0.26828464706332955</c:v>
                </c:pt>
                <c:pt idx="958">
                  <c:v>0.37055183791284252</c:v>
                </c:pt>
                <c:pt idx="959">
                  <c:v>0.40867820924495929</c:v>
                </c:pt>
                <c:pt idx="960">
                  <c:v>0.24884067517221758</c:v>
                </c:pt>
                <c:pt idx="961">
                  <c:v>0.32419451959319739</c:v>
                </c:pt>
                <c:pt idx="962">
                  <c:v>0.37838357703748554</c:v>
                </c:pt>
                <c:pt idx="963">
                  <c:v>0.35526029595166875</c:v>
                </c:pt>
                <c:pt idx="964">
                  <c:v>0.41938727742850634</c:v>
                </c:pt>
                <c:pt idx="965">
                  <c:v>0.43019146403566078</c:v>
                </c:pt>
                <c:pt idx="966">
                  <c:v>0.39327856769243741</c:v>
                </c:pt>
                <c:pt idx="967">
                  <c:v>0.27187960539908385</c:v>
                </c:pt>
                <c:pt idx="968">
                  <c:v>0.21422761575225358</c:v>
                </c:pt>
                <c:pt idx="969">
                  <c:v>0.53360016618227391</c:v>
                </c:pt>
                <c:pt idx="970">
                  <c:v>0.41760002795192375</c:v>
                </c:pt>
                <c:pt idx="971">
                  <c:v>0.28809672874464543</c:v>
                </c:pt>
                <c:pt idx="972">
                  <c:v>0.50142991771780521</c:v>
                </c:pt>
                <c:pt idx="973">
                  <c:v>0.58587953379564928</c:v>
                </c:pt>
                <c:pt idx="974">
                  <c:v>0.29493051408314441</c:v>
                </c:pt>
                <c:pt idx="975">
                  <c:v>0.38233026151655602</c:v>
                </c:pt>
                <c:pt idx="976">
                  <c:v>0.25748563429602789</c:v>
                </c:pt>
                <c:pt idx="977">
                  <c:v>0.21806827562193612</c:v>
                </c:pt>
                <c:pt idx="978">
                  <c:v>0.31446268522069026</c:v>
                </c:pt>
                <c:pt idx="979">
                  <c:v>0.41088004304867032</c:v>
                </c:pt>
                <c:pt idx="980">
                  <c:v>0.24447633037970656</c:v>
                </c:pt>
                <c:pt idx="981">
                  <c:v>0.30770763656042133</c:v>
                </c:pt>
                <c:pt idx="982">
                  <c:v>0.35565467960749475</c:v>
                </c:pt>
                <c:pt idx="983">
                  <c:v>0.32989826501216341</c:v>
                </c:pt>
                <c:pt idx="984">
                  <c:v>0.37669237680799084</c:v>
                </c:pt>
                <c:pt idx="985">
                  <c:v>0.2361278318254359</c:v>
                </c:pt>
                <c:pt idx="986">
                  <c:v>0.21768068942591873</c:v>
                </c:pt>
                <c:pt idx="987">
                  <c:v>0.51634711543747636</c:v>
                </c:pt>
                <c:pt idx="988">
                  <c:v>0.59215640564558103</c:v>
                </c:pt>
                <c:pt idx="989">
                  <c:v>0.43435853289515752</c:v>
                </c:pt>
                <c:pt idx="990">
                  <c:v>0.45116640357741933</c:v>
                </c:pt>
                <c:pt idx="991">
                  <c:v>0.32847250297866804</c:v>
                </c:pt>
                <c:pt idx="992">
                  <c:v>0.5850815428049061</c:v>
                </c:pt>
                <c:pt idx="993">
                  <c:v>0.45290715287670436</c:v>
                </c:pt>
                <c:pt idx="994">
                  <c:v>0.26019767346896588</c:v>
                </c:pt>
                <c:pt idx="995">
                  <c:v>0.39840480362521702</c:v>
                </c:pt>
                <c:pt idx="996">
                  <c:v>0.29730568863119688</c:v>
                </c:pt>
                <c:pt idx="997">
                  <c:v>0.3544533461369323</c:v>
                </c:pt>
                <c:pt idx="998">
                  <c:v>0.2669790300424012</c:v>
                </c:pt>
                <c:pt idx="999">
                  <c:v>0.21795532675781573</c:v>
                </c:pt>
                <c:pt idx="1000">
                  <c:v>0.39072967278341586</c:v>
                </c:pt>
                <c:pt idx="1001">
                  <c:v>0.37201219206753483</c:v>
                </c:pt>
                <c:pt idx="1002">
                  <c:v>0.58280342631898585</c:v>
                </c:pt>
                <c:pt idx="1003">
                  <c:v>0.41464066033326213</c:v>
                </c:pt>
                <c:pt idx="1004">
                  <c:v>0.3481262539040243</c:v>
                </c:pt>
                <c:pt idx="1005">
                  <c:v>0.24839475432291369</c:v>
                </c:pt>
                <c:pt idx="1006">
                  <c:v>0.29957232463386718</c:v>
                </c:pt>
                <c:pt idx="1007">
                  <c:v>0.56006930324413706</c:v>
                </c:pt>
                <c:pt idx="1008">
                  <c:v>0.29684126251336418</c:v>
                </c:pt>
                <c:pt idx="1009">
                  <c:v>0.39711992096434967</c:v>
                </c:pt>
                <c:pt idx="1010">
                  <c:v>0.6045389512534497</c:v>
                </c:pt>
                <c:pt idx="1011">
                  <c:v>0.30400452806708184</c:v>
                </c:pt>
                <c:pt idx="1012">
                  <c:v>0.29779157773867759</c:v>
                </c:pt>
                <c:pt idx="1013">
                  <c:v>0.43254340147166431</c:v>
                </c:pt>
                <c:pt idx="1014">
                  <c:v>0.29741165460726898</c:v>
                </c:pt>
                <c:pt idx="1015">
                  <c:v>0.28700655741687775</c:v>
                </c:pt>
                <c:pt idx="1016">
                  <c:v>0.51732534636714633</c:v>
                </c:pt>
                <c:pt idx="1017">
                  <c:v>0.35432307711705141</c:v>
                </c:pt>
                <c:pt idx="1018">
                  <c:v>0.23721652138300192</c:v>
                </c:pt>
                <c:pt idx="1019">
                  <c:v>0.40966984637579712</c:v>
                </c:pt>
                <c:pt idx="1020">
                  <c:v>0.25201721943886446</c:v>
                </c:pt>
                <c:pt idx="1021">
                  <c:v>0.35118194530024804</c:v>
                </c:pt>
                <c:pt idx="1022">
                  <c:v>0.45077489957586647</c:v>
                </c:pt>
                <c:pt idx="1023">
                  <c:v>0.54583918340724713</c:v>
                </c:pt>
                <c:pt idx="1024">
                  <c:v>0.55217926247881066</c:v>
                </c:pt>
                <c:pt idx="1025">
                  <c:v>0.29107982084199668</c:v>
                </c:pt>
                <c:pt idx="1026">
                  <c:v>0.44065158066498356</c:v>
                </c:pt>
                <c:pt idx="1027">
                  <c:v>0.32658637298807519</c:v>
                </c:pt>
                <c:pt idx="1028">
                  <c:v>0.21750822690982721</c:v>
                </c:pt>
                <c:pt idx="1029">
                  <c:v>0.25254604096962285</c:v>
                </c:pt>
                <c:pt idx="1030">
                  <c:v>0.52204823138360934</c:v>
                </c:pt>
                <c:pt idx="1031">
                  <c:v>0.41229630117278115</c:v>
                </c:pt>
                <c:pt idx="1032">
                  <c:v>0.29590482943208762</c:v>
                </c:pt>
                <c:pt idx="1033">
                  <c:v>0.39823360454195827</c:v>
                </c:pt>
                <c:pt idx="1034">
                  <c:v>0.23351820883048083</c:v>
                </c:pt>
                <c:pt idx="1035">
                  <c:v>0.41300978538537036</c:v>
                </c:pt>
                <c:pt idx="1036">
                  <c:v>0.39920106977523945</c:v>
                </c:pt>
                <c:pt idx="1037">
                  <c:v>0.30140729118674392</c:v>
                </c:pt>
                <c:pt idx="1038">
                  <c:v>0.52234321468564016</c:v>
                </c:pt>
                <c:pt idx="1039">
                  <c:v>0.3501165680857854</c:v>
                </c:pt>
                <c:pt idx="1040">
                  <c:v>0.45230140002687808</c:v>
                </c:pt>
                <c:pt idx="1041">
                  <c:v>0.24749735743451234</c:v>
                </c:pt>
                <c:pt idx="1042">
                  <c:v>0.25706734061956082</c:v>
                </c:pt>
                <c:pt idx="1043">
                  <c:v>0.35060135065728382</c:v>
                </c:pt>
                <c:pt idx="1044">
                  <c:v>0.36100223912428475</c:v>
                </c:pt>
                <c:pt idx="1045">
                  <c:v>0.45425391792798775</c:v>
                </c:pt>
                <c:pt idx="1046">
                  <c:v>0.38769895728621645</c:v>
                </c:pt>
                <c:pt idx="1047">
                  <c:v>0.30021401051523411</c:v>
                </c:pt>
                <c:pt idx="1048">
                  <c:v>0.30240050308861771</c:v>
                </c:pt>
                <c:pt idx="1049">
                  <c:v>0.34861548965435712</c:v>
                </c:pt>
                <c:pt idx="1050">
                  <c:v>0.27389807192669158</c:v>
                </c:pt>
                <c:pt idx="1051">
                  <c:v>0.41704314929364866</c:v>
                </c:pt>
                <c:pt idx="1052">
                  <c:v>0.3496324384154591</c:v>
                </c:pt>
                <c:pt idx="1053">
                  <c:v>0.2541963785376109</c:v>
                </c:pt>
                <c:pt idx="1054">
                  <c:v>0.31612730559976659</c:v>
                </c:pt>
                <c:pt idx="1055">
                  <c:v>0.5561776579040566</c:v>
                </c:pt>
                <c:pt idx="1056">
                  <c:v>0.43645624991574627</c:v>
                </c:pt>
                <c:pt idx="1057">
                  <c:v>0.24889008320357636</c:v>
                </c:pt>
                <c:pt idx="1058">
                  <c:v>0.5097228185300664</c:v>
                </c:pt>
                <c:pt idx="1059">
                  <c:v>0.38398897940536136</c:v>
                </c:pt>
                <c:pt idx="1060">
                  <c:v>0.24841629169023144</c:v>
                </c:pt>
                <c:pt idx="1061">
                  <c:v>0.40216751045794219</c:v>
                </c:pt>
                <c:pt idx="1062">
                  <c:v>0.43558554439769215</c:v>
                </c:pt>
                <c:pt idx="1063">
                  <c:v>0.28752529789675291</c:v>
                </c:pt>
                <c:pt idx="1064">
                  <c:v>0.34934307989343094</c:v>
                </c:pt>
                <c:pt idx="1065">
                  <c:v>0.44036933265975653</c:v>
                </c:pt>
                <c:pt idx="1066">
                  <c:v>0.29976183460529354</c:v>
                </c:pt>
                <c:pt idx="1067">
                  <c:v>0.57780864557321443</c:v>
                </c:pt>
                <c:pt idx="1068">
                  <c:v>0.41568498782881425</c:v>
                </c:pt>
                <c:pt idx="1069">
                  <c:v>0.31570912978539811</c:v>
                </c:pt>
                <c:pt idx="1070">
                  <c:v>0.58163260604227152</c:v>
                </c:pt>
                <c:pt idx="1071">
                  <c:v>0.29696984025964546</c:v>
                </c:pt>
                <c:pt idx="1072">
                  <c:v>0.62599962260850295</c:v>
                </c:pt>
                <c:pt idx="1073">
                  <c:v>0.35582456529718254</c:v>
                </c:pt>
                <c:pt idx="1074">
                  <c:v>0.21451294703753068</c:v>
                </c:pt>
                <c:pt idx="1075">
                  <c:v>0.45132053288320018</c:v>
                </c:pt>
                <c:pt idx="1076">
                  <c:v>0.50281087519430756</c:v>
                </c:pt>
                <c:pt idx="1077">
                  <c:v>0.43711050534776308</c:v>
                </c:pt>
                <c:pt idx="1078">
                  <c:v>0.45184719836771808</c:v>
                </c:pt>
                <c:pt idx="1079">
                  <c:v>0.34724182753242283</c:v>
                </c:pt>
                <c:pt idx="1080">
                  <c:v>0.4567962559733873</c:v>
                </c:pt>
                <c:pt idx="1081">
                  <c:v>0.49499208929924277</c:v>
                </c:pt>
                <c:pt idx="1082">
                  <c:v>0.26017856729960021</c:v>
                </c:pt>
                <c:pt idx="1083">
                  <c:v>0.44278439894970112</c:v>
                </c:pt>
                <c:pt idx="1084">
                  <c:v>0.50705197978450933</c:v>
                </c:pt>
                <c:pt idx="1085">
                  <c:v>0.52395122989810183</c:v>
                </c:pt>
                <c:pt idx="1086">
                  <c:v>0.24642511916370827</c:v>
                </c:pt>
                <c:pt idx="1087">
                  <c:v>0.43279287368323183</c:v>
                </c:pt>
                <c:pt idx="1088">
                  <c:v>0.51761587777146456</c:v>
                </c:pt>
                <c:pt idx="1089">
                  <c:v>0.2184554642909077</c:v>
                </c:pt>
                <c:pt idx="1090">
                  <c:v>0.29448915150626909</c:v>
                </c:pt>
                <c:pt idx="1091">
                  <c:v>0.37699249242648447</c:v>
                </c:pt>
                <c:pt idx="1092">
                  <c:v>0.40707177155776286</c:v>
                </c:pt>
                <c:pt idx="1093">
                  <c:v>0.47491654426721297</c:v>
                </c:pt>
                <c:pt idx="1094">
                  <c:v>0.61025570134729612</c:v>
                </c:pt>
                <c:pt idx="1095">
                  <c:v>0.48126239126263393</c:v>
                </c:pt>
                <c:pt idx="1096">
                  <c:v>0.40184569437771978</c:v>
                </c:pt>
                <c:pt idx="1097">
                  <c:v>0.37461322705713662</c:v>
                </c:pt>
                <c:pt idx="1098">
                  <c:v>0.25973636011696399</c:v>
                </c:pt>
                <c:pt idx="1099">
                  <c:v>0.39069908215991045</c:v>
                </c:pt>
                <c:pt idx="1100">
                  <c:v>0.35505008001864458</c:v>
                </c:pt>
                <c:pt idx="1101">
                  <c:v>0.35642554517405245</c:v>
                </c:pt>
                <c:pt idx="1102">
                  <c:v>0.30576260333639332</c:v>
                </c:pt>
                <c:pt idx="1103">
                  <c:v>0.41185367460268574</c:v>
                </c:pt>
                <c:pt idx="1104">
                  <c:v>0.31872198500981402</c:v>
                </c:pt>
                <c:pt idx="1105">
                  <c:v>0.51434442421572857</c:v>
                </c:pt>
                <c:pt idx="1106">
                  <c:v>0.40715665862041434</c:v>
                </c:pt>
                <c:pt idx="1107">
                  <c:v>0.44280436792835648</c:v>
                </c:pt>
                <c:pt idx="1108">
                  <c:v>0.25949160556564072</c:v>
                </c:pt>
                <c:pt idx="1109">
                  <c:v>0.43480488508096754</c:v>
                </c:pt>
                <c:pt idx="1110">
                  <c:v>0.30009552429583863</c:v>
                </c:pt>
                <c:pt idx="1111">
                  <c:v>0.24693923103599263</c:v>
                </c:pt>
                <c:pt idx="1112">
                  <c:v>0.28585066199276177</c:v>
                </c:pt>
                <c:pt idx="1113">
                  <c:v>0.4397570636876092</c:v>
                </c:pt>
                <c:pt idx="1114">
                  <c:v>0.40062497750253839</c:v>
                </c:pt>
                <c:pt idx="1115">
                  <c:v>0.45112902243106578</c:v>
                </c:pt>
                <c:pt idx="1116">
                  <c:v>0.51204938707523107</c:v>
                </c:pt>
                <c:pt idx="1117">
                  <c:v>0.45165722946850173</c:v>
                </c:pt>
                <c:pt idx="1118">
                  <c:v>0.27143361399186611</c:v>
                </c:pt>
                <c:pt idx="1119">
                  <c:v>0.4164187134794774</c:v>
                </c:pt>
                <c:pt idx="1120">
                  <c:v>0.39788340655296028</c:v>
                </c:pt>
                <c:pt idx="1121">
                  <c:v>0.49853704878054295</c:v>
                </c:pt>
                <c:pt idx="1122">
                  <c:v>0.30012434800833043</c:v>
                </c:pt>
                <c:pt idx="1123">
                  <c:v>0.31918036737758754</c:v>
                </c:pt>
                <c:pt idx="1124">
                  <c:v>0.50392717232076611</c:v>
                </c:pt>
                <c:pt idx="1125">
                  <c:v>0.27662244819856574</c:v>
                </c:pt>
                <c:pt idx="1126">
                  <c:v>0.4549562824878684</c:v>
                </c:pt>
                <c:pt idx="1127">
                  <c:v>0.26196900542800017</c:v>
                </c:pt>
                <c:pt idx="1128">
                  <c:v>0.39402972267950198</c:v>
                </c:pt>
                <c:pt idx="1129">
                  <c:v>0.30151081905843385</c:v>
                </c:pt>
                <c:pt idx="1130">
                  <c:v>0.32811134509041506</c:v>
                </c:pt>
                <c:pt idx="1131">
                  <c:v>0.29954359375087813</c:v>
                </c:pt>
                <c:pt idx="1132">
                  <c:v>0.30529784776583463</c:v>
                </c:pt>
                <c:pt idx="1133">
                  <c:v>0.41328603564948274</c:v>
                </c:pt>
                <c:pt idx="1134">
                  <c:v>0.24604227518397592</c:v>
                </c:pt>
                <c:pt idx="1135">
                  <c:v>0.38049080539480701</c:v>
                </c:pt>
                <c:pt idx="1136">
                  <c:v>0.2162277685311475</c:v>
                </c:pt>
                <c:pt idx="1137">
                  <c:v>0.45075648585056727</c:v>
                </c:pt>
                <c:pt idx="1138">
                  <c:v>0.37925474456690572</c:v>
                </c:pt>
                <c:pt idx="1139">
                  <c:v>0.30409796385948218</c:v>
                </c:pt>
                <c:pt idx="1140">
                  <c:v>0.26318732645544374</c:v>
                </c:pt>
                <c:pt idx="1141">
                  <c:v>0.27677026554091921</c:v>
                </c:pt>
                <c:pt idx="1142">
                  <c:v>0.25758012521288465</c:v>
                </c:pt>
                <c:pt idx="1143">
                  <c:v>0.3329485578424618</c:v>
                </c:pt>
                <c:pt idx="1144">
                  <c:v>0.45117851185783842</c:v>
                </c:pt>
                <c:pt idx="1145">
                  <c:v>0.40170396184537316</c:v>
                </c:pt>
                <c:pt idx="1146">
                  <c:v>0.39583666180766985</c:v>
                </c:pt>
                <c:pt idx="1147">
                  <c:v>0.24838654684661682</c:v>
                </c:pt>
                <c:pt idx="1148">
                  <c:v>0.25614235345349079</c:v>
                </c:pt>
                <c:pt idx="1149">
                  <c:v>0.21843200387347586</c:v>
                </c:pt>
                <c:pt idx="1150">
                  <c:v>0.42048729394207085</c:v>
                </c:pt>
                <c:pt idx="1151">
                  <c:v>0.21657920486657462</c:v>
                </c:pt>
                <c:pt idx="1152">
                  <c:v>0.27451121389596966</c:v>
                </c:pt>
                <c:pt idx="1153">
                  <c:v>0.39120678560290073</c:v>
                </c:pt>
                <c:pt idx="1154">
                  <c:v>0.3486508443894793</c:v>
                </c:pt>
                <c:pt idx="1155">
                  <c:v>0.55768178015860059</c:v>
                </c:pt>
                <c:pt idx="1156">
                  <c:v>0.31631721678024999</c:v>
                </c:pt>
                <c:pt idx="1157">
                  <c:v>0.21574749807116464</c:v>
                </c:pt>
                <c:pt idx="1158">
                  <c:v>0.23582414911966132</c:v>
                </c:pt>
                <c:pt idx="1159">
                  <c:v>0.51309929904448504</c:v>
                </c:pt>
                <c:pt idx="1160">
                  <c:v>0.3470811956946907</c:v>
                </c:pt>
                <c:pt idx="1161">
                  <c:v>0.29888289235269361</c:v>
                </c:pt>
                <c:pt idx="1162">
                  <c:v>0.61664542860451499</c:v>
                </c:pt>
                <c:pt idx="1163">
                  <c:v>0.4839440175016978</c:v>
                </c:pt>
                <c:pt idx="1164">
                  <c:v>0.2487247689828882</c:v>
                </c:pt>
                <c:pt idx="1165">
                  <c:v>0.29834199019948654</c:v>
                </c:pt>
                <c:pt idx="1166">
                  <c:v>0.25627277136541238</c:v>
                </c:pt>
                <c:pt idx="1167">
                  <c:v>0.29193699423521852</c:v>
                </c:pt>
                <c:pt idx="1168">
                  <c:v>0.41912437055206692</c:v>
                </c:pt>
                <c:pt idx="1169">
                  <c:v>0.29126638140074484</c:v>
                </c:pt>
                <c:pt idx="1170">
                  <c:v>0.24893319979560874</c:v>
                </c:pt>
                <c:pt idx="1171">
                  <c:v>0.29489600431218677</c:v>
                </c:pt>
                <c:pt idx="1172">
                  <c:v>0.39134843690247606</c:v>
                </c:pt>
                <c:pt idx="1173">
                  <c:v>0.53822439089830165</c:v>
                </c:pt>
                <c:pt idx="1174">
                  <c:v>0.26109082387408983</c:v>
                </c:pt>
                <c:pt idx="1175">
                  <c:v>0.58276318280507988</c:v>
                </c:pt>
                <c:pt idx="1176">
                  <c:v>0.25822026582438917</c:v>
                </c:pt>
                <c:pt idx="1177">
                  <c:v>0.37787502533411671</c:v>
                </c:pt>
                <c:pt idx="1178">
                  <c:v>0.45560642308264271</c:v>
                </c:pt>
                <c:pt idx="1179">
                  <c:v>0.29808550580362053</c:v>
                </c:pt>
                <c:pt idx="1180">
                  <c:v>0.60079975728912105</c:v>
                </c:pt>
                <c:pt idx="1181">
                  <c:v>0.62506809803328778</c:v>
                </c:pt>
                <c:pt idx="1182">
                  <c:v>0.23847038873086349</c:v>
                </c:pt>
                <c:pt idx="1183">
                  <c:v>0.40628439490239432</c:v>
                </c:pt>
                <c:pt idx="1184">
                  <c:v>0.21456988149853193</c:v>
                </c:pt>
                <c:pt idx="1185">
                  <c:v>0.3633849926200266</c:v>
                </c:pt>
                <c:pt idx="1186">
                  <c:v>0.42015200594251206</c:v>
                </c:pt>
                <c:pt idx="1187">
                  <c:v>0.2569629092513353</c:v>
                </c:pt>
                <c:pt idx="1188">
                  <c:v>0.36273661822890879</c:v>
                </c:pt>
                <c:pt idx="1189">
                  <c:v>0.34516111677884398</c:v>
                </c:pt>
                <c:pt idx="1190">
                  <c:v>0.5020768129980121</c:v>
                </c:pt>
                <c:pt idx="1191">
                  <c:v>0.29964239347336324</c:v>
                </c:pt>
                <c:pt idx="1192">
                  <c:v>0.40364041610242096</c:v>
                </c:pt>
                <c:pt idx="1193">
                  <c:v>0.43165183269028695</c:v>
                </c:pt>
                <c:pt idx="1194">
                  <c:v>0.43415026775136911</c:v>
                </c:pt>
                <c:pt idx="1195">
                  <c:v>0.50293336368275743</c:v>
                </c:pt>
                <c:pt idx="1196">
                  <c:v>0.40756868997874574</c:v>
                </c:pt>
                <c:pt idx="1197">
                  <c:v>0.57738904553496118</c:v>
                </c:pt>
                <c:pt idx="1198">
                  <c:v>0.34688635040440247</c:v>
                </c:pt>
                <c:pt idx="1199">
                  <c:v>0.21809286384805257</c:v>
                </c:pt>
                <c:pt idx="1200">
                  <c:v>0.31989372245887976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322432"/>
        <c:axId val="156387200"/>
      </c:scatterChart>
      <c:valAx>
        <c:axId val="15632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6387200"/>
        <c:crossesAt val="-1.0000000000000001E+300"/>
        <c:crossBetween val="midCat"/>
      </c:valAx>
      <c:valAx>
        <c:axId val="156387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632243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Actual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'NeuralTools-Summary'!$C$1003:$C$2203</c:f>
              <c:numCache>
                <c:formatCode>0.00</c:formatCode>
                <c:ptCount val="1201"/>
                <c:pt idx="0">
                  <c:v>0.33317802289345977</c:v>
                </c:pt>
                <c:pt idx="1">
                  <c:v>0.20753722916684048</c:v>
                </c:pt>
                <c:pt idx="2">
                  <c:v>0.31055994740792175</c:v>
                </c:pt>
                <c:pt idx="3">
                  <c:v>0.53017436071755308</c:v>
                </c:pt>
                <c:pt idx="4">
                  <c:v>0.2696917479827125</c:v>
                </c:pt>
                <c:pt idx="5">
                  <c:v>0.42879060895337789</c:v>
                </c:pt>
                <c:pt idx="6">
                  <c:v>0.39719177074779544</c:v>
                </c:pt>
                <c:pt idx="7">
                  <c:v>0.2756649289405157</c:v>
                </c:pt>
                <c:pt idx="8">
                  <c:v>0.43006431918792032</c:v>
                </c:pt>
                <c:pt idx="9">
                  <c:v>0.45719320286305487</c:v>
                </c:pt>
                <c:pt idx="10">
                  <c:v>0.22373086981304302</c:v>
                </c:pt>
                <c:pt idx="11">
                  <c:v>0.38462275750779729</c:v>
                </c:pt>
                <c:pt idx="12">
                  <c:v>0.30932909814345655</c:v>
                </c:pt>
                <c:pt idx="13">
                  <c:v>0.34724603559580514</c:v>
                </c:pt>
                <c:pt idx="14">
                  <c:v>0.69150373472958404</c:v>
                </c:pt>
                <c:pt idx="15">
                  <c:v>0.33203202476625243</c:v>
                </c:pt>
                <c:pt idx="16">
                  <c:v>0.40346354353286629</c:v>
                </c:pt>
                <c:pt idx="17">
                  <c:v>0.49302703084729749</c:v>
                </c:pt>
                <c:pt idx="18">
                  <c:v>0.24981793293824273</c:v>
                </c:pt>
                <c:pt idx="19">
                  <c:v>0.30044176049222637</c:v>
                </c:pt>
                <c:pt idx="20">
                  <c:v>0.36158831064518226</c:v>
                </c:pt>
                <c:pt idx="21">
                  <c:v>0.20486941453473143</c:v>
                </c:pt>
                <c:pt idx="22">
                  <c:v>0.27824535770738124</c:v>
                </c:pt>
                <c:pt idx="23">
                  <c:v>0.48178538874824867</c:v>
                </c:pt>
                <c:pt idx="24">
                  <c:v>0.43758582861481604</c:v>
                </c:pt>
                <c:pt idx="25">
                  <c:v>0.26156352668236771</c:v>
                </c:pt>
                <c:pt idx="26">
                  <c:v>0.45769708024926803</c:v>
                </c:pt>
                <c:pt idx="27">
                  <c:v>0.4179324973707344</c:v>
                </c:pt>
                <c:pt idx="28">
                  <c:v>0.32063132837550412</c:v>
                </c:pt>
                <c:pt idx="29">
                  <c:v>0.40480399140976348</c:v>
                </c:pt>
                <c:pt idx="30">
                  <c:v>0.1933009007683702</c:v>
                </c:pt>
                <c:pt idx="31">
                  <c:v>0.70859510277518845</c:v>
                </c:pt>
                <c:pt idx="32">
                  <c:v>0.28285795541932862</c:v>
                </c:pt>
                <c:pt idx="33">
                  <c:v>0.29778127776802743</c:v>
                </c:pt>
                <c:pt idx="34">
                  <c:v>0.29523710053070185</c:v>
                </c:pt>
                <c:pt idx="35">
                  <c:v>0.27630457767661165</c:v>
                </c:pt>
                <c:pt idx="36">
                  <c:v>0.28298308197807476</c:v>
                </c:pt>
                <c:pt idx="37">
                  <c:v>0.2665609085092735</c:v>
                </c:pt>
                <c:pt idx="38">
                  <c:v>0.33981090954670878</c:v>
                </c:pt>
                <c:pt idx="39">
                  <c:v>0.47454018107659829</c:v>
                </c:pt>
                <c:pt idx="40">
                  <c:v>0.24147380596202994</c:v>
                </c:pt>
                <c:pt idx="41">
                  <c:v>0.35707127379413173</c:v>
                </c:pt>
                <c:pt idx="42">
                  <c:v>0.29061710122182638</c:v>
                </c:pt>
                <c:pt idx="43">
                  <c:v>0.20638957101179289</c:v>
                </c:pt>
                <c:pt idx="44">
                  <c:v>0.240578573335471</c:v>
                </c:pt>
                <c:pt idx="45">
                  <c:v>0.25457306615556441</c:v>
                </c:pt>
                <c:pt idx="46">
                  <c:v>0.30369520448114573</c:v>
                </c:pt>
                <c:pt idx="47">
                  <c:v>0.21142390826864502</c:v>
                </c:pt>
                <c:pt idx="48">
                  <c:v>0.2812678696906985</c:v>
                </c:pt>
                <c:pt idx="49">
                  <c:v>0.24964071285864917</c:v>
                </c:pt>
                <c:pt idx="50">
                  <c:v>0.53799089504952191</c:v>
                </c:pt>
                <c:pt idx="51">
                  <c:v>0.29970177666922676</c:v>
                </c:pt>
                <c:pt idx="52">
                  <c:v>0.30870704356482276</c:v>
                </c:pt>
                <c:pt idx="53">
                  <c:v>0.59688734644883479</c:v>
                </c:pt>
                <c:pt idx="54">
                  <c:v>0.29170397444744284</c:v>
                </c:pt>
                <c:pt idx="55">
                  <c:v>0.46388825677256607</c:v>
                </c:pt>
                <c:pt idx="56">
                  <c:v>0.35051054120243547</c:v>
                </c:pt>
                <c:pt idx="57">
                  <c:v>0.31982150242169721</c:v>
                </c:pt>
                <c:pt idx="58">
                  <c:v>0.29269186217956794</c:v>
                </c:pt>
                <c:pt idx="59">
                  <c:v>0.30305130892115772</c:v>
                </c:pt>
                <c:pt idx="60">
                  <c:v>0.43983229233065502</c:v>
                </c:pt>
                <c:pt idx="61">
                  <c:v>0.34728533353935187</c:v>
                </c:pt>
                <c:pt idx="62">
                  <c:v>0.27454034990438581</c:v>
                </c:pt>
                <c:pt idx="63">
                  <c:v>0.44457795430211233</c:v>
                </c:pt>
                <c:pt idx="64">
                  <c:v>0.30368325026966819</c:v>
                </c:pt>
                <c:pt idx="65">
                  <c:v>0.48867497244857561</c:v>
                </c:pt>
                <c:pt idx="66">
                  <c:v>0.29285285819472318</c:v>
                </c:pt>
                <c:pt idx="67">
                  <c:v>0.30469922488472939</c:v>
                </c:pt>
                <c:pt idx="68">
                  <c:v>0.42830917923353784</c:v>
                </c:pt>
                <c:pt idx="69">
                  <c:v>0.44926861516236316</c:v>
                </c:pt>
                <c:pt idx="70">
                  <c:v>0.4188488321303635</c:v>
                </c:pt>
                <c:pt idx="71">
                  <c:v>0.27713946859878158</c:v>
                </c:pt>
                <c:pt idx="72">
                  <c:v>0.32096351651222649</c:v>
                </c:pt>
                <c:pt idx="73">
                  <c:v>0.24551028992093241</c:v>
                </c:pt>
                <c:pt idx="74">
                  <c:v>0.37841242972920996</c:v>
                </c:pt>
                <c:pt idx="75">
                  <c:v>0.40948044157906083</c:v>
                </c:pt>
                <c:pt idx="76">
                  <c:v>0.2390041290022267</c:v>
                </c:pt>
                <c:pt idx="77">
                  <c:v>0.31971388912944015</c:v>
                </c:pt>
                <c:pt idx="78">
                  <c:v>0.34271545955587995</c:v>
                </c:pt>
                <c:pt idx="79">
                  <c:v>0.29400187676172712</c:v>
                </c:pt>
                <c:pt idx="80">
                  <c:v>0.19761806944945473</c:v>
                </c:pt>
                <c:pt idx="81">
                  <c:v>0.39852107884100474</c:v>
                </c:pt>
                <c:pt idx="82">
                  <c:v>0.26624441819803008</c:v>
                </c:pt>
                <c:pt idx="83">
                  <c:v>0.19758513826676585</c:v>
                </c:pt>
                <c:pt idx="84">
                  <c:v>0.40844482886150246</c:v>
                </c:pt>
                <c:pt idx="85">
                  <c:v>0.3356118748686564</c:v>
                </c:pt>
                <c:pt idx="86">
                  <c:v>0.22629315500702427</c:v>
                </c:pt>
                <c:pt idx="87">
                  <c:v>0.27086970126121312</c:v>
                </c:pt>
                <c:pt idx="88">
                  <c:v>0.23397524311923093</c:v>
                </c:pt>
                <c:pt idx="89">
                  <c:v>0.23907934337562417</c:v>
                </c:pt>
                <c:pt idx="90">
                  <c:v>0.19861015998192416</c:v>
                </c:pt>
                <c:pt idx="91">
                  <c:v>0.7256004102125666</c:v>
                </c:pt>
                <c:pt idx="92">
                  <c:v>0.29790349737679789</c:v>
                </c:pt>
                <c:pt idx="93">
                  <c:v>0.49741728797628643</c:v>
                </c:pt>
                <c:pt idx="94">
                  <c:v>0.32060343505464733</c:v>
                </c:pt>
                <c:pt idx="95">
                  <c:v>0.42049893658946519</c:v>
                </c:pt>
                <c:pt idx="96">
                  <c:v>0.68831743057014727</c:v>
                </c:pt>
                <c:pt idx="97">
                  <c:v>0.29864849087337703</c:v>
                </c:pt>
                <c:pt idx="98">
                  <c:v>0.25402687867952772</c:v>
                </c:pt>
                <c:pt idx="99">
                  <c:v>0.2804660396942435</c:v>
                </c:pt>
                <c:pt idx="100">
                  <c:v>0.46807316725198167</c:v>
                </c:pt>
                <c:pt idx="101">
                  <c:v>0.35855776829262176</c:v>
                </c:pt>
                <c:pt idx="102">
                  <c:v>0.60436126592696859</c:v>
                </c:pt>
                <c:pt idx="103">
                  <c:v>0.35569647959129896</c:v>
                </c:pt>
                <c:pt idx="104">
                  <c:v>0.34889541253618672</c:v>
                </c:pt>
                <c:pt idx="105">
                  <c:v>0.39985719563033673</c:v>
                </c:pt>
                <c:pt idx="106">
                  <c:v>0.20449483533515581</c:v>
                </c:pt>
                <c:pt idx="107">
                  <c:v>0.35524079001021114</c:v>
                </c:pt>
                <c:pt idx="108">
                  <c:v>0.21669957647576554</c:v>
                </c:pt>
                <c:pt idx="109">
                  <c:v>0.33051326896528554</c:v>
                </c:pt>
                <c:pt idx="110">
                  <c:v>0.24217395605891529</c:v>
                </c:pt>
                <c:pt idx="111">
                  <c:v>0.30815786310548071</c:v>
                </c:pt>
                <c:pt idx="112">
                  <c:v>0.45763511503491039</c:v>
                </c:pt>
                <c:pt idx="113">
                  <c:v>0.28097526813234236</c:v>
                </c:pt>
                <c:pt idx="114">
                  <c:v>0.2717264280312191</c:v>
                </c:pt>
                <c:pt idx="115">
                  <c:v>0.28376384846395813</c:v>
                </c:pt>
                <c:pt idx="116">
                  <c:v>0.17896309040304806</c:v>
                </c:pt>
                <c:pt idx="117">
                  <c:v>0.55782063821047845</c:v>
                </c:pt>
                <c:pt idx="118">
                  <c:v>0.45485570729874314</c:v>
                </c:pt>
                <c:pt idx="119">
                  <c:v>0.46172579515415541</c:v>
                </c:pt>
                <c:pt idx="120">
                  <c:v>0.23158904293499355</c:v>
                </c:pt>
                <c:pt idx="121">
                  <c:v>0.5967100444342408</c:v>
                </c:pt>
                <c:pt idx="122">
                  <c:v>0.41994778013128492</c:v>
                </c:pt>
                <c:pt idx="123">
                  <c:v>0.29675116175415911</c:v>
                </c:pt>
                <c:pt idx="124">
                  <c:v>0.4202456312372217</c:v>
                </c:pt>
                <c:pt idx="125">
                  <c:v>0.34578631658875919</c:v>
                </c:pt>
                <c:pt idx="126">
                  <c:v>0.39141512468070094</c:v>
                </c:pt>
                <c:pt idx="127">
                  <c:v>0.42598052746759352</c:v>
                </c:pt>
                <c:pt idx="128">
                  <c:v>0.22928938740532309</c:v>
                </c:pt>
                <c:pt idx="129">
                  <c:v>0.23271025504328377</c:v>
                </c:pt>
                <c:pt idx="130">
                  <c:v>0.25685204732403777</c:v>
                </c:pt>
                <c:pt idx="131">
                  <c:v>0.40609993682901196</c:v>
                </c:pt>
                <c:pt idx="132">
                  <c:v>0.52669184649213119</c:v>
                </c:pt>
                <c:pt idx="133">
                  <c:v>0.32801077912035337</c:v>
                </c:pt>
                <c:pt idx="134">
                  <c:v>0.58387165468775681</c:v>
                </c:pt>
                <c:pt idx="135">
                  <c:v>0.20415661096273205</c:v>
                </c:pt>
                <c:pt idx="136">
                  <c:v>0.23701425672760565</c:v>
                </c:pt>
                <c:pt idx="137">
                  <c:v>0.25793518054120462</c:v>
                </c:pt>
                <c:pt idx="138">
                  <c:v>0.36788169929312825</c:v>
                </c:pt>
                <c:pt idx="139">
                  <c:v>0.43976057960162179</c:v>
                </c:pt>
                <c:pt idx="140">
                  <c:v>0.47774987406888741</c:v>
                </c:pt>
                <c:pt idx="141">
                  <c:v>0.36585608527422031</c:v>
                </c:pt>
                <c:pt idx="142">
                  <c:v>0.32221714138865798</c:v>
                </c:pt>
                <c:pt idx="143">
                  <c:v>0.33388053977403498</c:v>
                </c:pt>
                <c:pt idx="144">
                  <c:v>0.42281458206207545</c:v>
                </c:pt>
                <c:pt idx="145">
                  <c:v>0.52499248021639799</c:v>
                </c:pt>
                <c:pt idx="146">
                  <c:v>0.54448345560969014</c:v>
                </c:pt>
                <c:pt idx="147">
                  <c:v>0.45367883028005707</c:v>
                </c:pt>
                <c:pt idx="148">
                  <c:v>0.46914098583628827</c:v>
                </c:pt>
                <c:pt idx="149">
                  <c:v>0.36426162327007777</c:v>
                </c:pt>
                <c:pt idx="150">
                  <c:v>0.41411615013852132</c:v>
                </c:pt>
                <c:pt idx="151">
                  <c:v>0.52502035542997694</c:v>
                </c:pt>
                <c:pt idx="152">
                  <c:v>0.24228973815409741</c:v>
                </c:pt>
                <c:pt idx="153">
                  <c:v>0.52302503939603029</c:v>
                </c:pt>
                <c:pt idx="154">
                  <c:v>0.22667845618125551</c:v>
                </c:pt>
                <c:pt idx="155">
                  <c:v>0.36539601076665562</c:v>
                </c:pt>
                <c:pt idx="156">
                  <c:v>0.24949157759372065</c:v>
                </c:pt>
                <c:pt idx="157">
                  <c:v>0.48992682821964312</c:v>
                </c:pt>
                <c:pt idx="158">
                  <c:v>0.5297798752828099</c:v>
                </c:pt>
                <c:pt idx="159">
                  <c:v>0.32861141977441777</c:v>
                </c:pt>
                <c:pt idx="160">
                  <c:v>0.36280302179232032</c:v>
                </c:pt>
                <c:pt idx="161">
                  <c:v>0.24936418836025631</c:v>
                </c:pt>
                <c:pt idx="162">
                  <c:v>0.53541117773844749</c:v>
                </c:pt>
                <c:pt idx="163">
                  <c:v>0.44598576435469051</c:v>
                </c:pt>
                <c:pt idx="164">
                  <c:v>0.28957431232094338</c:v>
                </c:pt>
                <c:pt idx="165">
                  <c:v>0.33214112297473564</c:v>
                </c:pt>
                <c:pt idx="166">
                  <c:v>0.41263562655779484</c:v>
                </c:pt>
                <c:pt idx="167">
                  <c:v>0.28481977487900018</c:v>
                </c:pt>
                <c:pt idx="168">
                  <c:v>0.37389448222333532</c:v>
                </c:pt>
                <c:pt idx="169">
                  <c:v>0.23167776258109093</c:v>
                </c:pt>
                <c:pt idx="170">
                  <c:v>0.3961507573797719</c:v>
                </c:pt>
                <c:pt idx="171">
                  <c:v>0.49230437648311287</c:v>
                </c:pt>
                <c:pt idx="172">
                  <c:v>0.25275073564628825</c:v>
                </c:pt>
                <c:pt idx="173">
                  <c:v>0.28812153647762312</c:v>
                </c:pt>
                <c:pt idx="174">
                  <c:v>0.31265577209400031</c:v>
                </c:pt>
                <c:pt idx="175">
                  <c:v>0.27533122585841524</c:v>
                </c:pt>
                <c:pt idx="176">
                  <c:v>0.4015939618364015</c:v>
                </c:pt>
                <c:pt idx="177">
                  <c:v>0.3477053190995586</c:v>
                </c:pt>
                <c:pt idx="178">
                  <c:v>0.3888475010847674</c:v>
                </c:pt>
                <c:pt idx="179">
                  <c:v>0.57230650509428849</c:v>
                </c:pt>
                <c:pt idx="180">
                  <c:v>0.52905156041283852</c:v>
                </c:pt>
                <c:pt idx="181">
                  <c:v>0.51113853232020601</c:v>
                </c:pt>
                <c:pt idx="182">
                  <c:v>0.38946351044066568</c:v>
                </c:pt>
                <c:pt idx="183">
                  <c:v>0.51588195168078776</c:v>
                </c:pt>
                <c:pt idx="184">
                  <c:v>0.50206427653501928</c:v>
                </c:pt>
                <c:pt idx="185">
                  <c:v>0.22503478641843505</c:v>
                </c:pt>
                <c:pt idx="186">
                  <c:v>0.2977335462372348</c:v>
                </c:pt>
                <c:pt idx="187">
                  <c:v>0.39984300796286221</c:v>
                </c:pt>
                <c:pt idx="188">
                  <c:v>0.24877610253556709</c:v>
                </c:pt>
                <c:pt idx="189">
                  <c:v>0.49828268063556502</c:v>
                </c:pt>
                <c:pt idx="190">
                  <c:v>0.16151238156943182</c:v>
                </c:pt>
                <c:pt idx="191">
                  <c:v>0.34869098750101513</c:v>
                </c:pt>
                <c:pt idx="192">
                  <c:v>0.41389212886247451</c:v>
                </c:pt>
                <c:pt idx="193">
                  <c:v>0.23435817909863282</c:v>
                </c:pt>
                <c:pt idx="194">
                  <c:v>0.58143972528632226</c:v>
                </c:pt>
                <c:pt idx="195">
                  <c:v>0.41877021245029511</c:v>
                </c:pt>
                <c:pt idx="196">
                  <c:v>0.23124673819816885</c:v>
                </c:pt>
                <c:pt idx="197">
                  <c:v>0.32968130493037012</c:v>
                </c:pt>
                <c:pt idx="198">
                  <c:v>0.28052314053171407</c:v>
                </c:pt>
                <c:pt idx="199">
                  <c:v>0.38346612989767903</c:v>
                </c:pt>
                <c:pt idx="200">
                  <c:v>0.2851866619254611</c:v>
                </c:pt>
                <c:pt idx="201">
                  <c:v>0.40488755764066248</c:v>
                </c:pt>
                <c:pt idx="202">
                  <c:v>0.34342058481698201</c:v>
                </c:pt>
                <c:pt idx="203">
                  <c:v>0.21220895416970462</c:v>
                </c:pt>
                <c:pt idx="204">
                  <c:v>0.23554123654412812</c:v>
                </c:pt>
                <c:pt idx="205">
                  <c:v>0.37159202484500964</c:v>
                </c:pt>
                <c:pt idx="206">
                  <c:v>0.23397388855542109</c:v>
                </c:pt>
                <c:pt idx="207">
                  <c:v>0.25276944660978429</c:v>
                </c:pt>
                <c:pt idx="208">
                  <c:v>0.67298582112937078</c:v>
                </c:pt>
                <c:pt idx="209">
                  <c:v>0.63131803631794081</c:v>
                </c:pt>
                <c:pt idx="210">
                  <c:v>0.48398456236404358</c:v>
                </c:pt>
                <c:pt idx="211">
                  <c:v>0.5690583761373601</c:v>
                </c:pt>
                <c:pt idx="212">
                  <c:v>0.36745513998893642</c:v>
                </c:pt>
                <c:pt idx="213">
                  <c:v>0.3681789016819258</c:v>
                </c:pt>
                <c:pt idx="214">
                  <c:v>0.50054890419276921</c:v>
                </c:pt>
                <c:pt idx="215">
                  <c:v>0.45747338328364334</c:v>
                </c:pt>
                <c:pt idx="216">
                  <c:v>0.42949411964975154</c:v>
                </c:pt>
                <c:pt idx="217">
                  <c:v>0.32448419517347349</c:v>
                </c:pt>
                <c:pt idx="218">
                  <c:v>0.29903752348280577</c:v>
                </c:pt>
                <c:pt idx="219">
                  <c:v>0.47698749702578608</c:v>
                </c:pt>
                <c:pt idx="220">
                  <c:v>0.25612190179111488</c:v>
                </c:pt>
                <c:pt idx="221">
                  <c:v>0.31448609540151701</c:v>
                </c:pt>
                <c:pt idx="222">
                  <c:v>0.21381972940795602</c:v>
                </c:pt>
                <c:pt idx="223">
                  <c:v>0.32128153278808319</c:v>
                </c:pt>
                <c:pt idx="224">
                  <c:v>0.65969541463300119</c:v>
                </c:pt>
                <c:pt idx="225">
                  <c:v>0.30440127018274721</c:v>
                </c:pt>
                <c:pt idx="226">
                  <c:v>0.20544053018882721</c:v>
                </c:pt>
                <c:pt idx="227">
                  <c:v>0.35238746252794234</c:v>
                </c:pt>
                <c:pt idx="228">
                  <c:v>0.32494748816359342</c:v>
                </c:pt>
                <c:pt idx="229">
                  <c:v>0.4421576721776232</c:v>
                </c:pt>
                <c:pt idx="230">
                  <c:v>0.27914165202339719</c:v>
                </c:pt>
                <c:pt idx="231">
                  <c:v>0.38317059063376968</c:v>
                </c:pt>
                <c:pt idx="232">
                  <c:v>0.38186555577140513</c:v>
                </c:pt>
                <c:pt idx="233">
                  <c:v>0.39451020646651608</c:v>
                </c:pt>
                <c:pt idx="234">
                  <c:v>0.30507504866992458</c:v>
                </c:pt>
                <c:pt idx="235">
                  <c:v>0.1985692487888896</c:v>
                </c:pt>
                <c:pt idx="236">
                  <c:v>0.31579749642710314</c:v>
                </c:pt>
                <c:pt idx="237">
                  <c:v>0.590258725983826</c:v>
                </c:pt>
                <c:pt idx="238">
                  <c:v>0.22896047282692386</c:v>
                </c:pt>
                <c:pt idx="239">
                  <c:v>0.73055331896852893</c:v>
                </c:pt>
                <c:pt idx="240">
                  <c:v>0.34313022387503378</c:v>
                </c:pt>
                <c:pt idx="241">
                  <c:v>0.49904034929055513</c:v>
                </c:pt>
                <c:pt idx="242">
                  <c:v>0.63484329978479703</c:v>
                </c:pt>
                <c:pt idx="243">
                  <c:v>0.31401501320029679</c:v>
                </c:pt>
                <c:pt idx="244">
                  <c:v>0.25625107323156582</c:v>
                </c:pt>
                <c:pt idx="245">
                  <c:v>0.23151582055512648</c:v>
                </c:pt>
                <c:pt idx="246">
                  <c:v>0.29299038066140454</c:v>
                </c:pt>
                <c:pt idx="247">
                  <c:v>0.24356563755154007</c:v>
                </c:pt>
                <c:pt idx="248">
                  <c:v>0.34300431927812997</c:v>
                </c:pt>
                <c:pt idx="249">
                  <c:v>0.26788011944545881</c:v>
                </c:pt>
                <c:pt idx="250">
                  <c:v>0.43529260126177455</c:v>
                </c:pt>
                <c:pt idx="251">
                  <c:v>0.51454691163805144</c:v>
                </c:pt>
                <c:pt idx="252">
                  <c:v>0.36990626129371085</c:v>
                </c:pt>
                <c:pt idx="253">
                  <c:v>0.33305294458408624</c:v>
                </c:pt>
                <c:pt idx="254">
                  <c:v>0.46645078135914508</c:v>
                </c:pt>
                <c:pt idx="255">
                  <c:v>0.23157471731054893</c:v>
                </c:pt>
                <c:pt idx="256">
                  <c:v>0.19961962399165112</c:v>
                </c:pt>
                <c:pt idx="257">
                  <c:v>0.39988330503946978</c:v>
                </c:pt>
                <c:pt idx="258">
                  <c:v>0.42498342751800333</c:v>
                </c:pt>
                <c:pt idx="259">
                  <c:v>0.36680998121558034</c:v>
                </c:pt>
                <c:pt idx="260">
                  <c:v>0.35083260728780036</c:v>
                </c:pt>
                <c:pt idx="261">
                  <c:v>0.26485792302399858</c:v>
                </c:pt>
                <c:pt idx="262">
                  <c:v>0.29208807145588284</c:v>
                </c:pt>
                <c:pt idx="263">
                  <c:v>0.23283021071733906</c:v>
                </c:pt>
                <c:pt idx="264">
                  <c:v>0.24615097011237988</c:v>
                </c:pt>
                <c:pt idx="265">
                  <c:v>0.46137104148968278</c:v>
                </c:pt>
                <c:pt idx="266">
                  <c:v>0.28176509304676056</c:v>
                </c:pt>
                <c:pt idx="267">
                  <c:v>0.33333158891140097</c:v>
                </c:pt>
                <c:pt idx="268">
                  <c:v>0.30214801710500766</c:v>
                </c:pt>
                <c:pt idx="269">
                  <c:v>0.27654410003955987</c:v>
                </c:pt>
                <c:pt idx="270">
                  <c:v>0.41861716928638842</c:v>
                </c:pt>
                <c:pt idx="271">
                  <c:v>0.71643091951405791</c:v>
                </c:pt>
                <c:pt idx="272">
                  <c:v>0.43666924570701782</c:v>
                </c:pt>
                <c:pt idx="273">
                  <c:v>0.43516754935790308</c:v>
                </c:pt>
                <c:pt idx="274">
                  <c:v>0.35600711514216676</c:v>
                </c:pt>
                <c:pt idx="275">
                  <c:v>0.34342401385285709</c:v>
                </c:pt>
                <c:pt idx="276">
                  <c:v>0.39218413139355951</c:v>
                </c:pt>
                <c:pt idx="277">
                  <c:v>0.73106913773733906</c:v>
                </c:pt>
                <c:pt idx="278">
                  <c:v>0.24742186350712711</c:v>
                </c:pt>
                <c:pt idx="279">
                  <c:v>0.32397643601812631</c:v>
                </c:pt>
                <c:pt idx="280">
                  <c:v>0.18413428370134316</c:v>
                </c:pt>
                <c:pt idx="281">
                  <c:v>0.68485155074251813</c:v>
                </c:pt>
                <c:pt idx="282">
                  <c:v>0.60644529140534653</c:v>
                </c:pt>
                <c:pt idx="283">
                  <c:v>0.311720502900173</c:v>
                </c:pt>
                <c:pt idx="284">
                  <c:v>0.48496020660388112</c:v>
                </c:pt>
                <c:pt idx="285">
                  <c:v>0.26429445846515137</c:v>
                </c:pt>
                <c:pt idx="286">
                  <c:v>0.32514794407637387</c:v>
                </c:pt>
                <c:pt idx="287">
                  <c:v>0.32505599157509057</c:v>
                </c:pt>
                <c:pt idx="288">
                  <c:v>0.2445978632428987</c:v>
                </c:pt>
                <c:pt idx="289">
                  <c:v>0.48931622076876918</c:v>
                </c:pt>
                <c:pt idx="290">
                  <c:v>0.24987113750989715</c:v>
                </c:pt>
                <c:pt idx="291">
                  <c:v>0.4340318107872389</c:v>
                </c:pt>
                <c:pt idx="292">
                  <c:v>0.33787211480541463</c:v>
                </c:pt>
                <c:pt idx="293">
                  <c:v>0.4390518367923581</c:v>
                </c:pt>
                <c:pt idx="294">
                  <c:v>0.39625371012820521</c:v>
                </c:pt>
                <c:pt idx="295">
                  <c:v>0.46659145373258237</c:v>
                </c:pt>
                <c:pt idx="296">
                  <c:v>0.32838645324444676</c:v>
                </c:pt>
                <c:pt idx="297">
                  <c:v>0.27668472609123707</c:v>
                </c:pt>
                <c:pt idx="298">
                  <c:v>0.29340053085222406</c:v>
                </c:pt>
                <c:pt idx="299">
                  <c:v>0.31757958735884118</c:v>
                </c:pt>
                <c:pt idx="300">
                  <c:v>0.36474942705485752</c:v>
                </c:pt>
                <c:pt idx="301">
                  <c:v>0.27903240480893893</c:v>
                </c:pt>
                <c:pt idx="302">
                  <c:v>0.26813566081975887</c:v>
                </c:pt>
                <c:pt idx="303">
                  <c:v>0.58988310548660672</c:v>
                </c:pt>
                <c:pt idx="304">
                  <c:v>0.31218901900095397</c:v>
                </c:pt>
                <c:pt idx="305">
                  <c:v>0.22807022447969932</c:v>
                </c:pt>
                <c:pt idx="306">
                  <c:v>0.52461242565108879</c:v>
                </c:pt>
                <c:pt idx="307">
                  <c:v>0.3012219030217605</c:v>
                </c:pt>
                <c:pt idx="308">
                  <c:v>0.21330503081621399</c:v>
                </c:pt>
                <c:pt idx="309">
                  <c:v>0.32394754204516657</c:v>
                </c:pt>
                <c:pt idx="310">
                  <c:v>0.5712349327926276</c:v>
                </c:pt>
                <c:pt idx="311">
                  <c:v>0.45437861518283607</c:v>
                </c:pt>
                <c:pt idx="312">
                  <c:v>0.41419600459413985</c:v>
                </c:pt>
                <c:pt idx="313">
                  <c:v>0.38231709014463006</c:v>
                </c:pt>
                <c:pt idx="314">
                  <c:v>0.26026555675779595</c:v>
                </c:pt>
                <c:pt idx="315">
                  <c:v>0.37476825504524652</c:v>
                </c:pt>
                <c:pt idx="316">
                  <c:v>0.38743444433988988</c:v>
                </c:pt>
                <c:pt idx="317">
                  <c:v>0.46056489275797846</c:v>
                </c:pt>
                <c:pt idx="318">
                  <c:v>0.49940502402668163</c:v>
                </c:pt>
                <c:pt idx="319">
                  <c:v>0.28360076519003452</c:v>
                </c:pt>
                <c:pt idx="320">
                  <c:v>0.34597242273693807</c:v>
                </c:pt>
                <c:pt idx="321">
                  <c:v>0.48114345288486832</c:v>
                </c:pt>
                <c:pt idx="322">
                  <c:v>0.29556402933936088</c:v>
                </c:pt>
                <c:pt idx="323">
                  <c:v>0.36567805675555137</c:v>
                </c:pt>
                <c:pt idx="324">
                  <c:v>0.32330939387603569</c:v>
                </c:pt>
                <c:pt idx="325">
                  <c:v>0.49053889917900817</c:v>
                </c:pt>
                <c:pt idx="326">
                  <c:v>0.34581798477134973</c:v>
                </c:pt>
                <c:pt idx="327">
                  <c:v>0.3336976590120897</c:v>
                </c:pt>
                <c:pt idx="328">
                  <c:v>0.36113700820763456</c:v>
                </c:pt>
                <c:pt idx="329">
                  <c:v>0.29824657367943164</c:v>
                </c:pt>
                <c:pt idx="330">
                  <c:v>0.37439433531303751</c:v>
                </c:pt>
                <c:pt idx="331">
                  <c:v>0.43839870136942699</c:v>
                </c:pt>
                <c:pt idx="332">
                  <c:v>0.35083715718607789</c:v>
                </c:pt>
                <c:pt idx="333">
                  <c:v>0.27961482680298605</c:v>
                </c:pt>
                <c:pt idx="334">
                  <c:v>0.35563189393011524</c:v>
                </c:pt>
                <c:pt idx="335">
                  <c:v>0.38141541817630464</c:v>
                </c:pt>
                <c:pt idx="336">
                  <c:v>0.33872114711978069</c:v>
                </c:pt>
                <c:pt idx="337">
                  <c:v>0.29235648937365732</c:v>
                </c:pt>
                <c:pt idx="338">
                  <c:v>0.60098902781756902</c:v>
                </c:pt>
                <c:pt idx="339">
                  <c:v>0.38240998314842889</c:v>
                </c:pt>
                <c:pt idx="340">
                  <c:v>0.31542779436932139</c:v>
                </c:pt>
                <c:pt idx="341">
                  <c:v>0.57989744322663483</c:v>
                </c:pt>
                <c:pt idx="342">
                  <c:v>0.49970423247913509</c:v>
                </c:pt>
                <c:pt idx="343">
                  <c:v>0.3911645983493377</c:v>
                </c:pt>
                <c:pt idx="344">
                  <c:v>0.2326453238990274</c:v>
                </c:pt>
                <c:pt idx="345">
                  <c:v>0.49926361820185794</c:v>
                </c:pt>
                <c:pt idx="346">
                  <c:v>0.35881229157752481</c:v>
                </c:pt>
                <c:pt idx="347">
                  <c:v>0.31218933025648027</c:v>
                </c:pt>
                <c:pt idx="348">
                  <c:v>0.34105559213283498</c:v>
                </c:pt>
                <c:pt idx="349">
                  <c:v>0.28810263381984152</c:v>
                </c:pt>
                <c:pt idx="350">
                  <c:v>0.24849537902282487</c:v>
                </c:pt>
                <c:pt idx="351">
                  <c:v>0.47586737414599861</c:v>
                </c:pt>
                <c:pt idx="352">
                  <c:v>0.30488188026105528</c:v>
                </c:pt>
                <c:pt idx="353">
                  <c:v>0.24930927985540513</c:v>
                </c:pt>
                <c:pt idx="354">
                  <c:v>0.27414249217086134</c:v>
                </c:pt>
                <c:pt idx="355">
                  <c:v>0.51466572861250937</c:v>
                </c:pt>
                <c:pt idx="356">
                  <c:v>0.30566834629108847</c:v>
                </c:pt>
                <c:pt idx="357">
                  <c:v>0.2275105553462867</c:v>
                </c:pt>
                <c:pt idx="358">
                  <c:v>0.32426249198806295</c:v>
                </c:pt>
                <c:pt idx="359">
                  <c:v>0.68123581122135979</c:v>
                </c:pt>
                <c:pt idx="360">
                  <c:v>0.20733334659681901</c:v>
                </c:pt>
                <c:pt idx="361">
                  <c:v>0.36002686914177362</c:v>
                </c:pt>
                <c:pt idx="362">
                  <c:v>0.49401864403408746</c:v>
                </c:pt>
                <c:pt idx="363">
                  <c:v>0.37133155209900837</c:v>
                </c:pt>
                <c:pt idx="364">
                  <c:v>0.289307557751801</c:v>
                </c:pt>
                <c:pt idx="365">
                  <c:v>0.60179570530700621</c:v>
                </c:pt>
                <c:pt idx="366">
                  <c:v>0.38585621606559201</c:v>
                </c:pt>
                <c:pt idx="367">
                  <c:v>0.66979680500983974</c:v>
                </c:pt>
                <c:pt idx="368">
                  <c:v>0.31748984100026395</c:v>
                </c:pt>
                <c:pt idx="369">
                  <c:v>0.25467501707275664</c:v>
                </c:pt>
                <c:pt idx="370">
                  <c:v>0.57583063261854994</c:v>
                </c:pt>
                <c:pt idx="371">
                  <c:v>0.21365336126594098</c:v>
                </c:pt>
                <c:pt idx="372">
                  <c:v>0.25287021047596481</c:v>
                </c:pt>
                <c:pt idx="373">
                  <c:v>0.55564474655224783</c:v>
                </c:pt>
                <c:pt idx="374">
                  <c:v>0.21972773638914436</c:v>
                </c:pt>
                <c:pt idx="375">
                  <c:v>0.21340878129090221</c:v>
                </c:pt>
                <c:pt idx="376">
                  <c:v>0.25468254818345121</c:v>
                </c:pt>
                <c:pt idx="377">
                  <c:v>0.30433071959762736</c:v>
                </c:pt>
                <c:pt idx="378">
                  <c:v>0.25331919764092103</c:v>
                </c:pt>
                <c:pt idx="379">
                  <c:v>0.4043852703208734</c:v>
                </c:pt>
                <c:pt idx="380">
                  <c:v>0.41611570334152992</c:v>
                </c:pt>
                <c:pt idx="381">
                  <c:v>0.37787270050018845</c:v>
                </c:pt>
                <c:pt idx="382">
                  <c:v>0.23328017312728994</c:v>
                </c:pt>
                <c:pt idx="383">
                  <c:v>0.26150152672281812</c:v>
                </c:pt>
                <c:pt idx="384">
                  <c:v>0.5156859368046286</c:v>
                </c:pt>
                <c:pt idx="385">
                  <c:v>0.2760519762772215</c:v>
                </c:pt>
                <c:pt idx="386">
                  <c:v>0.4854161503354909</c:v>
                </c:pt>
                <c:pt idx="387">
                  <c:v>0.49533079232191479</c:v>
                </c:pt>
                <c:pt idx="388">
                  <c:v>0.30532966409736001</c:v>
                </c:pt>
                <c:pt idx="389">
                  <c:v>0.31677651559229214</c:v>
                </c:pt>
                <c:pt idx="390">
                  <c:v>0.37547163981218223</c:v>
                </c:pt>
                <c:pt idx="391">
                  <c:v>0.23336076433232153</c:v>
                </c:pt>
                <c:pt idx="392">
                  <c:v>0.40948601385399602</c:v>
                </c:pt>
                <c:pt idx="393">
                  <c:v>0.29429325075299745</c:v>
                </c:pt>
                <c:pt idx="394">
                  <c:v>0.66160193217768726</c:v>
                </c:pt>
                <c:pt idx="395">
                  <c:v>0.42309988816169403</c:v>
                </c:pt>
                <c:pt idx="396">
                  <c:v>0.21979995701219526</c:v>
                </c:pt>
                <c:pt idx="397">
                  <c:v>0.6694585227679315</c:v>
                </c:pt>
                <c:pt idx="398">
                  <c:v>0.16815228629585668</c:v>
                </c:pt>
                <c:pt idx="399">
                  <c:v>0.33914218323809947</c:v>
                </c:pt>
                <c:pt idx="400">
                  <c:v>0.29778397290160324</c:v>
                </c:pt>
                <c:pt idx="401">
                  <c:v>0.35939601209722566</c:v>
                </c:pt>
                <c:pt idx="402">
                  <c:v>0.32349017042048978</c:v>
                </c:pt>
                <c:pt idx="403">
                  <c:v>0.28942667585292087</c:v>
                </c:pt>
                <c:pt idx="404">
                  <c:v>0.71758069800042201</c:v>
                </c:pt>
                <c:pt idx="405">
                  <c:v>0.32131474238676377</c:v>
                </c:pt>
                <c:pt idx="406">
                  <c:v>0.29394797529124789</c:v>
                </c:pt>
                <c:pt idx="407">
                  <c:v>0.34115925687302256</c:v>
                </c:pt>
                <c:pt idx="408">
                  <c:v>0.41423790037847152</c:v>
                </c:pt>
                <c:pt idx="409">
                  <c:v>0.30221857133297159</c:v>
                </c:pt>
                <c:pt idx="410">
                  <c:v>0.36845091790101053</c:v>
                </c:pt>
                <c:pt idx="411">
                  <c:v>0.31555532728266894</c:v>
                </c:pt>
                <c:pt idx="412">
                  <c:v>0.33785254877835663</c:v>
                </c:pt>
                <c:pt idx="413">
                  <c:v>0.45988408712437268</c:v>
                </c:pt>
                <c:pt idx="414">
                  <c:v>0.20359480328204194</c:v>
                </c:pt>
                <c:pt idx="415">
                  <c:v>0.2568489051692453</c:v>
                </c:pt>
                <c:pt idx="416">
                  <c:v>0.55281373449570848</c:v>
                </c:pt>
                <c:pt idx="417">
                  <c:v>0.31072663638241221</c:v>
                </c:pt>
                <c:pt idx="418">
                  <c:v>0.28406785112800259</c:v>
                </c:pt>
                <c:pt idx="419">
                  <c:v>0.20099249247373963</c:v>
                </c:pt>
                <c:pt idx="420">
                  <c:v>0.30996393348014423</c:v>
                </c:pt>
                <c:pt idx="421">
                  <c:v>0.4660349810649938</c:v>
                </c:pt>
                <c:pt idx="422">
                  <c:v>0.23601649398649213</c:v>
                </c:pt>
                <c:pt idx="423">
                  <c:v>0.25411325116374744</c:v>
                </c:pt>
                <c:pt idx="424">
                  <c:v>0.44192054760617683</c:v>
                </c:pt>
                <c:pt idx="425">
                  <c:v>0.50893848115283402</c:v>
                </c:pt>
                <c:pt idx="426">
                  <c:v>0.18539902108675743</c:v>
                </c:pt>
                <c:pt idx="427">
                  <c:v>0.4063232597855691</c:v>
                </c:pt>
                <c:pt idx="428">
                  <c:v>0.29137348597404222</c:v>
                </c:pt>
                <c:pt idx="429">
                  <c:v>0.17920389189530272</c:v>
                </c:pt>
                <c:pt idx="430">
                  <c:v>0.35607155357801396</c:v>
                </c:pt>
                <c:pt idx="431">
                  <c:v>0.30824108360903296</c:v>
                </c:pt>
                <c:pt idx="432">
                  <c:v>0.43052440177779316</c:v>
                </c:pt>
                <c:pt idx="433">
                  <c:v>0.21876581606015308</c:v>
                </c:pt>
                <c:pt idx="434">
                  <c:v>0.68156614861628739</c:v>
                </c:pt>
                <c:pt idx="435">
                  <c:v>0.53184136797797166</c:v>
                </c:pt>
                <c:pt idx="436">
                  <c:v>0.34626643324204814</c:v>
                </c:pt>
                <c:pt idx="437">
                  <c:v>0.51244422902763587</c:v>
                </c:pt>
                <c:pt idx="438">
                  <c:v>0.40249397668002329</c:v>
                </c:pt>
                <c:pt idx="439">
                  <c:v>0.38127535840885957</c:v>
                </c:pt>
                <c:pt idx="440">
                  <c:v>0.38864784613067693</c:v>
                </c:pt>
                <c:pt idx="441">
                  <c:v>0.24077779079789091</c:v>
                </c:pt>
                <c:pt idx="442">
                  <c:v>0.55037830558866063</c:v>
                </c:pt>
                <c:pt idx="443">
                  <c:v>0.27326659941977155</c:v>
                </c:pt>
                <c:pt idx="444">
                  <c:v>0.28504179821202963</c:v>
                </c:pt>
                <c:pt idx="445">
                  <c:v>0.45223092703630308</c:v>
                </c:pt>
                <c:pt idx="446">
                  <c:v>0.45906698794203443</c:v>
                </c:pt>
                <c:pt idx="447">
                  <c:v>0.56521668557118243</c:v>
                </c:pt>
                <c:pt idx="448">
                  <c:v>0.32845067992806182</c:v>
                </c:pt>
                <c:pt idx="449">
                  <c:v>0.49474094779926509</c:v>
                </c:pt>
                <c:pt idx="450">
                  <c:v>0.29488067908024063</c:v>
                </c:pt>
                <c:pt idx="451">
                  <c:v>0.17698823326333907</c:v>
                </c:pt>
                <c:pt idx="452">
                  <c:v>0.40924824020575012</c:v>
                </c:pt>
                <c:pt idx="453">
                  <c:v>0.31958439425180452</c:v>
                </c:pt>
                <c:pt idx="454">
                  <c:v>0.27866169315350098</c:v>
                </c:pt>
                <c:pt idx="455">
                  <c:v>0.2501378442572823</c:v>
                </c:pt>
                <c:pt idx="456">
                  <c:v>0.25503847635326188</c:v>
                </c:pt>
                <c:pt idx="457">
                  <c:v>0.309649951605518</c:v>
                </c:pt>
                <c:pt idx="458">
                  <c:v>0.31170003371300825</c:v>
                </c:pt>
                <c:pt idx="459">
                  <c:v>0.29461173812650443</c:v>
                </c:pt>
                <c:pt idx="460">
                  <c:v>0.30026974212218122</c:v>
                </c:pt>
                <c:pt idx="461">
                  <c:v>0.60352621336059475</c:v>
                </c:pt>
                <c:pt idx="462">
                  <c:v>0.18200503828330844</c:v>
                </c:pt>
                <c:pt idx="463">
                  <c:v>0.34892866478988194</c:v>
                </c:pt>
                <c:pt idx="464">
                  <c:v>0.58556163902257896</c:v>
                </c:pt>
                <c:pt idx="465">
                  <c:v>0.36768408175614614</c:v>
                </c:pt>
                <c:pt idx="466">
                  <c:v>0.34742530803201971</c:v>
                </c:pt>
                <c:pt idx="467">
                  <c:v>0.27574141050384959</c:v>
                </c:pt>
                <c:pt idx="468">
                  <c:v>0.33905425666829703</c:v>
                </c:pt>
                <c:pt idx="469">
                  <c:v>0.29552177844166533</c:v>
                </c:pt>
                <c:pt idx="470">
                  <c:v>0.29927823100154177</c:v>
                </c:pt>
                <c:pt idx="471">
                  <c:v>0.42109002178973498</c:v>
                </c:pt>
                <c:pt idx="472">
                  <c:v>0.37135046726396304</c:v>
                </c:pt>
                <c:pt idx="473">
                  <c:v>0.23277011971927453</c:v>
                </c:pt>
                <c:pt idx="474">
                  <c:v>0.284368374252361</c:v>
                </c:pt>
                <c:pt idx="475">
                  <c:v>0.50971870035903832</c:v>
                </c:pt>
                <c:pt idx="476">
                  <c:v>0.37829920549394358</c:v>
                </c:pt>
                <c:pt idx="477">
                  <c:v>0.19725331349721198</c:v>
                </c:pt>
                <c:pt idx="478">
                  <c:v>0.25035578220300764</c:v>
                </c:pt>
                <c:pt idx="479">
                  <c:v>0.39054044167505148</c:v>
                </c:pt>
                <c:pt idx="480">
                  <c:v>0.3255986696255796</c:v>
                </c:pt>
                <c:pt idx="481">
                  <c:v>0.32048651388334309</c:v>
                </c:pt>
                <c:pt idx="482">
                  <c:v>0.2533966943256391</c:v>
                </c:pt>
                <c:pt idx="483">
                  <c:v>0.27125412915219815</c:v>
                </c:pt>
                <c:pt idx="484">
                  <c:v>0.59063194793362583</c:v>
                </c:pt>
                <c:pt idx="485">
                  <c:v>0.25512268186984266</c:v>
                </c:pt>
                <c:pt idx="486">
                  <c:v>0.37504392978648449</c:v>
                </c:pt>
                <c:pt idx="487">
                  <c:v>0.49971710589789181</c:v>
                </c:pt>
                <c:pt idx="488">
                  <c:v>0.31616318449961595</c:v>
                </c:pt>
                <c:pt idx="489">
                  <c:v>0.32314812674872528</c:v>
                </c:pt>
                <c:pt idx="490">
                  <c:v>0.43741225361493025</c:v>
                </c:pt>
                <c:pt idx="491">
                  <c:v>0.57286562693668674</c:v>
                </c:pt>
                <c:pt idx="492">
                  <c:v>0.24842989189565168</c:v>
                </c:pt>
                <c:pt idx="493">
                  <c:v>0.43060955171959081</c:v>
                </c:pt>
                <c:pt idx="494">
                  <c:v>0.43409292890590329</c:v>
                </c:pt>
                <c:pt idx="495">
                  <c:v>0.24763189444940151</c:v>
                </c:pt>
                <c:pt idx="496">
                  <c:v>0.29695379144632339</c:v>
                </c:pt>
                <c:pt idx="497">
                  <c:v>0.26161944990859048</c:v>
                </c:pt>
                <c:pt idx="498">
                  <c:v>0.3520393996364185</c:v>
                </c:pt>
                <c:pt idx="499">
                  <c:v>0.42415712823286744</c:v>
                </c:pt>
                <c:pt idx="500">
                  <c:v>0.33145733817369238</c:v>
                </c:pt>
                <c:pt idx="501">
                  <c:v>0.42167785972779714</c:v>
                </c:pt>
                <c:pt idx="502">
                  <c:v>0.41117497980133649</c:v>
                </c:pt>
                <c:pt idx="503">
                  <c:v>0.31947718853545554</c:v>
                </c:pt>
                <c:pt idx="504">
                  <c:v>0.28013391651680891</c:v>
                </c:pt>
                <c:pt idx="505">
                  <c:v>0.62391792171328053</c:v>
                </c:pt>
                <c:pt idx="506">
                  <c:v>0.31597764608982681</c:v>
                </c:pt>
                <c:pt idx="507">
                  <c:v>0.25977782259042753</c:v>
                </c:pt>
                <c:pt idx="508">
                  <c:v>0.42418210183522348</c:v>
                </c:pt>
                <c:pt idx="509">
                  <c:v>0.41959383335820577</c:v>
                </c:pt>
                <c:pt idx="510">
                  <c:v>0.21628228879395139</c:v>
                </c:pt>
                <c:pt idx="511">
                  <c:v>0.37383501860607266</c:v>
                </c:pt>
                <c:pt idx="512">
                  <c:v>0.49996961282464292</c:v>
                </c:pt>
                <c:pt idx="513">
                  <c:v>0.2675293313050921</c:v>
                </c:pt>
                <c:pt idx="514">
                  <c:v>0.26954701333791098</c:v>
                </c:pt>
                <c:pt idx="515">
                  <c:v>0.30718891685343935</c:v>
                </c:pt>
                <c:pt idx="516">
                  <c:v>0.49273034042314312</c:v>
                </c:pt>
                <c:pt idx="517">
                  <c:v>0.29325710292341906</c:v>
                </c:pt>
                <c:pt idx="518">
                  <c:v>0.32854292705288318</c:v>
                </c:pt>
                <c:pt idx="519">
                  <c:v>0.49331251184027353</c:v>
                </c:pt>
                <c:pt idx="520">
                  <c:v>0.33883899069931328</c:v>
                </c:pt>
                <c:pt idx="521">
                  <c:v>0.3078175030087178</c:v>
                </c:pt>
                <c:pt idx="522">
                  <c:v>0.50147980211427534</c:v>
                </c:pt>
                <c:pt idx="523">
                  <c:v>0.23551420560184391</c:v>
                </c:pt>
                <c:pt idx="524">
                  <c:v>0.27555594918183196</c:v>
                </c:pt>
                <c:pt idx="525">
                  <c:v>0.39248504281744451</c:v>
                </c:pt>
                <c:pt idx="526">
                  <c:v>0.30643018161615398</c:v>
                </c:pt>
                <c:pt idx="527">
                  <c:v>0.37547672457750342</c:v>
                </c:pt>
                <c:pt idx="528">
                  <c:v>0.29992328887352082</c:v>
                </c:pt>
                <c:pt idx="529">
                  <c:v>0.63549326279492535</c:v>
                </c:pt>
                <c:pt idx="530">
                  <c:v>0.28510373311580595</c:v>
                </c:pt>
                <c:pt idx="531">
                  <c:v>0.30114089722911125</c:v>
                </c:pt>
                <c:pt idx="532">
                  <c:v>0.29771222045549239</c:v>
                </c:pt>
                <c:pt idx="533">
                  <c:v>0.26039230027605514</c:v>
                </c:pt>
                <c:pt idx="534">
                  <c:v>0.46744990956927557</c:v>
                </c:pt>
                <c:pt idx="535">
                  <c:v>0.25494663036895365</c:v>
                </c:pt>
                <c:pt idx="536">
                  <c:v>0.56659989948622003</c:v>
                </c:pt>
                <c:pt idx="537">
                  <c:v>0.22784036014763084</c:v>
                </c:pt>
                <c:pt idx="538">
                  <c:v>0.33697293263643074</c:v>
                </c:pt>
                <c:pt idx="539">
                  <c:v>0.25586741770839466</c:v>
                </c:pt>
                <c:pt idx="540">
                  <c:v>0.34308317963466767</c:v>
                </c:pt>
                <c:pt idx="541">
                  <c:v>0.43077311838062493</c:v>
                </c:pt>
                <c:pt idx="542">
                  <c:v>0.5067173477394874</c:v>
                </c:pt>
                <c:pt idx="543">
                  <c:v>0.33558354515515565</c:v>
                </c:pt>
                <c:pt idx="544">
                  <c:v>0.59932273655498536</c:v>
                </c:pt>
                <c:pt idx="545">
                  <c:v>0.40477009418725485</c:v>
                </c:pt>
                <c:pt idx="546">
                  <c:v>0.38352258982874393</c:v>
                </c:pt>
                <c:pt idx="547">
                  <c:v>0.20983049937462095</c:v>
                </c:pt>
                <c:pt idx="548">
                  <c:v>0.53713616423741417</c:v>
                </c:pt>
                <c:pt idx="549">
                  <c:v>0.20969468107251663</c:v>
                </c:pt>
                <c:pt idx="550">
                  <c:v>0.28640043177031266</c:v>
                </c:pt>
                <c:pt idx="551">
                  <c:v>0.54206435911775441</c:v>
                </c:pt>
                <c:pt idx="552">
                  <c:v>0.29590735707432581</c:v>
                </c:pt>
                <c:pt idx="553">
                  <c:v>0.21922740564463389</c:v>
                </c:pt>
                <c:pt idx="554">
                  <c:v>0.26858388366523284</c:v>
                </c:pt>
                <c:pt idx="555">
                  <c:v>0.41816242947869808</c:v>
                </c:pt>
                <c:pt idx="556">
                  <c:v>0.36580023490206764</c:v>
                </c:pt>
                <c:pt idx="557">
                  <c:v>0.35242949268218415</c:v>
                </c:pt>
                <c:pt idx="558">
                  <c:v>0.249241032717681</c:v>
                </c:pt>
                <c:pt idx="559">
                  <c:v>0.52566601553125936</c:v>
                </c:pt>
                <c:pt idx="560">
                  <c:v>0.25116991985915432</c:v>
                </c:pt>
                <c:pt idx="561">
                  <c:v>0.32677576792051882</c:v>
                </c:pt>
                <c:pt idx="562">
                  <c:v>0.27018702041616</c:v>
                </c:pt>
                <c:pt idx="563">
                  <c:v>0.29305012520584617</c:v>
                </c:pt>
                <c:pt idx="564">
                  <c:v>0.30786656669047929</c:v>
                </c:pt>
                <c:pt idx="565">
                  <c:v>0.28449837037040804</c:v>
                </c:pt>
                <c:pt idx="566">
                  <c:v>0.49740227745306725</c:v>
                </c:pt>
                <c:pt idx="567">
                  <c:v>0.3412671858234273</c:v>
                </c:pt>
                <c:pt idx="568">
                  <c:v>0.37200300831212263</c:v>
                </c:pt>
                <c:pt idx="569">
                  <c:v>0.28643985372396741</c:v>
                </c:pt>
                <c:pt idx="570">
                  <c:v>0.36741435192447458</c:v>
                </c:pt>
                <c:pt idx="571">
                  <c:v>0.48888060176671894</c:v>
                </c:pt>
                <c:pt idx="572">
                  <c:v>0.50634829580298424</c:v>
                </c:pt>
                <c:pt idx="573">
                  <c:v>0.41492239202726861</c:v>
                </c:pt>
                <c:pt idx="574">
                  <c:v>0.28091586351090342</c:v>
                </c:pt>
                <c:pt idx="575">
                  <c:v>0.21360326107823049</c:v>
                </c:pt>
                <c:pt idx="576">
                  <c:v>0.43236313768472823</c:v>
                </c:pt>
                <c:pt idx="577">
                  <c:v>0.35976282124659681</c:v>
                </c:pt>
                <c:pt idx="578">
                  <c:v>0.33066415056210746</c:v>
                </c:pt>
                <c:pt idx="579">
                  <c:v>0.54923293340238222</c:v>
                </c:pt>
                <c:pt idx="580">
                  <c:v>0.37077646313447221</c:v>
                </c:pt>
                <c:pt idx="581">
                  <c:v>0.25557256600358524</c:v>
                </c:pt>
                <c:pt idx="582">
                  <c:v>0.34632124225357758</c:v>
                </c:pt>
                <c:pt idx="583">
                  <c:v>0.27731256652240477</c:v>
                </c:pt>
                <c:pt idx="584">
                  <c:v>0.52949589747576553</c:v>
                </c:pt>
                <c:pt idx="585">
                  <c:v>0.66653755671794013</c:v>
                </c:pt>
                <c:pt idx="586">
                  <c:v>0.42354045008411628</c:v>
                </c:pt>
                <c:pt idx="587">
                  <c:v>0.30599480731840495</c:v>
                </c:pt>
                <c:pt idx="588">
                  <c:v>0.33452165301359743</c:v>
                </c:pt>
                <c:pt idx="589">
                  <c:v>0.20447458027870419</c:v>
                </c:pt>
                <c:pt idx="590">
                  <c:v>0.51284429775799723</c:v>
                </c:pt>
                <c:pt idx="591">
                  <c:v>0.19852129304901139</c:v>
                </c:pt>
                <c:pt idx="592">
                  <c:v>0.43897819260515042</c:v>
                </c:pt>
                <c:pt idx="593">
                  <c:v>0.37148630772189428</c:v>
                </c:pt>
                <c:pt idx="594">
                  <c:v>0.35682567821143524</c:v>
                </c:pt>
                <c:pt idx="595">
                  <c:v>0.5896805402511297</c:v>
                </c:pt>
                <c:pt idx="596">
                  <c:v>0.20452357808581678</c:v>
                </c:pt>
                <c:pt idx="597">
                  <c:v>0.28485285800886978</c:v>
                </c:pt>
                <c:pt idx="598">
                  <c:v>0.60853285680859226</c:v>
                </c:pt>
                <c:pt idx="599">
                  <c:v>0.30076998389913379</c:v>
                </c:pt>
                <c:pt idx="600">
                  <c:v>0.2337085305344252</c:v>
                </c:pt>
                <c:pt idx="601">
                  <c:v>0.37134554116051244</c:v>
                </c:pt>
                <c:pt idx="602">
                  <c:v>0.43670220277575433</c:v>
                </c:pt>
                <c:pt idx="603">
                  <c:v>0.34221293831795202</c:v>
                </c:pt>
                <c:pt idx="604">
                  <c:v>0.26713944727416716</c:v>
                </c:pt>
                <c:pt idx="605">
                  <c:v>0.16194371927550996</c:v>
                </c:pt>
                <c:pt idx="606">
                  <c:v>0.27622435922855526</c:v>
                </c:pt>
                <c:pt idx="607">
                  <c:v>0.44921469584250578</c:v>
                </c:pt>
                <c:pt idx="608">
                  <c:v>0.23892135430204303</c:v>
                </c:pt>
                <c:pt idx="609">
                  <c:v>0.3052085776049876</c:v>
                </c:pt>
                <c:pt idx="610">
                  <c:v>0.31495915155920634</c:v>
                </c:pt>
                <c:pt idx="611">
                  <c:v>0.4092573607120264</c:v>
                </c:pt>
                <c:pt idx="612">
                  <c:v>0.39042036062404173</c:v>
                </c:pt>
                <c:pt idx="613">
                  <c:v>0.29393610461792269</c:v>
                </c:pt>
                <c:pt idx="614">
                  <c:v>0.38819027313225002</c:v>
                </c:pt>
                <c:pt idx="615">
                  <c:v>0.26915868605004445</c:v>
                </c:pt>
                <c:pt idx="616">
                  <c:v>0.30787382509322869</c:v>
                </c:pt>
                <c:pt idx="617">
                  <c:v>0.2285820415318304</c:v>
                </c:pt>
                <c:pt idx="618">
                  <c:v>0.41658008871791941</c:v>
                </c:pt>
                <c:pt idx="619">
                  <c:v>0.43352083989828905</c:v>
                </c:pt>
                <c:pt idx="620">
                  <c:v>0.48430296450940402</c:v>
                </c:pt>
                <c:pt idx="621">
                  <c:v>0.74064297292711456</c:v>
                </c:pt>
                <c:pt idx="622">
                  <c:v>0.50848717435125335</c:v>
                </c:pt>
                <c:pt idx="623">
                  <c:v>0.41469110200353809</c:v>
                </c:pt>
                <c:pt idx="624">
                  <c:v>0.26339453591562395</c:v>
                </c:pt>
                <c:pt idx="625">
                  <c:v>0.32911128654628469</c:v>
                </c:pt>
                <c:pt idx="626">
                  <c:v>0.36312088338300541</c:v>
                </c:pt>
                <c:pt idx="627">
                  <c:v>0.39574518760760541</c:v>
                </c:pt>
                <c:pt idx="628">
                  <c:v>0.30741231129450214</c:v>
                </c:pt>
                <c:pt idx="629">
                  <c:v>0.20873267970315809</c:v>
                </c:pt>
                <c:pt idx="630">
                  <c:v>0.32943248267480324</c:v>
                </c:pt>
                <c:pt idx="631">
                  <c:v>0.37793688013195836</c:v>
                </c:pt>
                <c:pt idx="632">
                  <c:v>0.31603680112643112</c:v>
                </c:pt>
                <c:pt idx="633">
                  <c:v>0.28732707217544318</c:v>
                </c:pt>
                <c:pt idx="634">
                  <c:v>0.43511884055023842</c:v>
                </c:pt>
                <c:pt idx="635">
                  <c:v>0.33581452918734056</c:v>
                </c:pt>
                <c:pt idx="636">
                  <c:v>0.35182843826901206</c:v>
                </c:pt>
                <c:pt idx="637">
                  <c:v>0.17350903353356914</c:v>
                </c:pt>
                <c:pt idx="638">
                  <c:v>0.2562212214410679</c:v>
                </c:pt>
                <c:pt idx="639">
                  <c:v>0.28546745260951295</c:v>
                </c:pt>
                <c:pt idx="640">
                  <c:v>0.3709918003313169</c:v>
                </c:pt>
                <c:pt idx="641">
                  <c:v>0.42457269905564998</c:v>
                </c:pt>
                <c:pt idx="642">
                  <c:v>0.65816700943547046</c:v>
                </c:pt>
                <c:pt idx="643">
                  <c:v>0.28642805744823535</c:v>
                </c:pt>
                <c:pt idx="644">
                  <c:v>0.36785948323078704</c:v>
                </c:pt>
                <c:pt idx="645">
                  <c:v>0.46193384801232518</c:v>
                </c:pt>
                <c:pt idx="646">
                  <c:v>0.24422989086423313</c:v>
                </c:pt>
                <c:pt idx="647">
                  <c:v>0.41747954268395515</c:v>
                </c:pt>
                <c:pt idx="648">
                  <c:v>0.44035375461549225</c:v>
                </c:pt>
                <c:pt idx="649">
                  <c:v>0.54198568004202052</c:v>
                </c:pt>
                <c:pt idx="650">
                  <c:v>0.43202234201838202</c:v>
                </c:pt>
                <c:pt idx="651">
                  <c:v>0.26859310431683314</c:v>
                </c:pt>
                <c:pt idx="652">
                  <c:v>0.64141342300200688</c:v>
                </c:pt>
                <c:pt idx="653">
                  <c:v>0.19333557191452852</c:v>
                </c:pt>
                <c:pt idx="654">
                  <c:v>0.39199389239378885</c:v>
                </c:pt>
                <c:pt idx="655">
                  <c:v>0.27017537061515506</c:v>
                </c:pt>
                <c:pt idx="656">
                  <c:v>0.34484580299116652</c:v>
                </c:pt>
                <c:pt idx="657">
                  <c:v>0.39694717777748384</c:v>
                </c:pt>
                <c:pt idx="658">
                  <c:v>0.40257138001629272</c:v>
                </c:pt>
                <c:pt idx="659">
                  <c:v>0.3643983480235749</c:v>
                </c:pt>
                <c:pt idx="660">
                  <c:v>0.44945881004080901</c:v>
                </c:pt>
                <c:pt idx="661">
                  <c:v>0.30301030057077089</c:v>
                </c:pt>
                <c:pt idx="662">
                  <c:v>0.19023392616780085</c:v>
                </c:pt>
                <c:pt idx="663">
                  <c:v>0.50165832579895697</c:v>
                </c:pt>
                <c:pt idx="664">
                  <c:v>0.48936774617919776</c:v>
                </c:pt>
                <c:pt idx="665">
                  <c:v>0.2572548436325785</c:v>
                </c:pt>
                <c:pt idx="666">
                  <c:v>0.37065975379256083</c:v>
                </c:pt>
                <c:pt idx="667">
                  <c:v>0.50226056266964569</c:v>
                </c:pt>
                <c:pt idx="668">
                  <c:v>0.51631772578221879</c:v>
                </c:pt>
                <c:pt idx="669">
                  <c:v>0.43104550010356896</c:v>
                </c:pt>
                <c:pt idx="670">
                  <c:v>0.33336740290607725</c:v>
                </c:pt>
                <c:pt idx="671">
                  <c:v>0.30190365536779101</c:v>
                </c:pt>
                <c:pt idx="672">
                  <c:v>0.54401231154669982</c:v>
                </c:pt>
                <c:pt idx="673">
                  <c:v>0.32543170168416519</c:v>
                </c:pt>
                <c:pt idx="674">
                  <c:v>0.41108685113270066</c:v>
                </c:pt>
                <c:pt idx="675">
                  <c:v>0.2980233087541066</c:v>
                </c:pt>
                <c:pt idx="676">
                  <c:v>0.56370430551672335</c:v>
                </c:pt>
                <c:pt idx="677">
                  <c:v>0.66395347339143806</c:v>
                </c:pt>
                <c:pt idx="678">
                  <c:v>0.32895302954908956</c:v>
                </c:pt>
                <c:pt idx="679">
                  <c:v>0.31769699046296079</c:v>
                </c:pt>
                <c:pt idx="680">
                  <c:v>0.4648911075532326</c:v>
                </c:pt>
                <c:pt idx="681">
                  <c:v>0.19169161850722044</c:v>
                </c:pt>
                <c:pt idx="682">
                  <c:v>0.45510550667115041</c:v>
                </c:pt>
                <c:pt idx="683">
                  <c:v>0.25308720659932388</c:v>
                </c:pt>
                <c:pt idx="684">
                  <c:v>0.38224718562669846</c:v>
                </c:pt>
                <c:pt idx="685">
                  <c:v>0.56456239150071519</c:v>
                </c:pt>
                <c:pt idx="686">
                  <c:v>0.49151791002084644</c:v>
                </c:pt>
                <c:pt idx="687">
                  <c:v>0.25043878035029171</c:v>
                </c:pt>
                <c:pt idx="688">
                  <c:v>0.56933232531096023</c:v>
                </c:pt>
                <c:pt idx="689">
                  <c:v>0.22487746165522177</c:v>
                </c:pt>
                <c:pt idx="690">
                  <c:v>0.29732329847920885</c:v>
                </c:pt>
                <c:pt idx="691">
                  <c:v>0.35766018103000663</c:v>
                </c:pt>
                <c:pt idx="692">
                  <c:v>0.35652919988418491</c:v>
                </c:pt>
                <c:pt idx="693">
                  <c:v>0.33430710035996514</c:v>
                </c:pt>
                <c:pt idx="694">
                  <c:v>0.36263927467934187</c:v>
                </c:pt>
                <c:pt idx="695">
                  <c:v>0.34999306140704683</c:v>
                </c:pt>
                <c:pt idx="696">
                  <c:v>0.29135054925772014</c:v>
                </c:pt>
                <c:pt idx="697">
                  <c:v>0.2074329069806144</c:v>
                </c:pt>
                <c:pt idx="698">
                  <c:v>0.53168860873319335</c:v>
                </c:pt>
                <c:pt idx="699">
                  <c:v>0.4004806808602665</c:v>
                </c:pt>
                <c:pt idx="700">
                  <c:v>0.34277822232529132</c:v>
                </c:pt>
                <c:pt idx="701">
                  <c:v>0.25056187847086286</c:v>
                </c:pt>
                <c:pt idx="702">
                  <c:v>0.54309257116460286</c:v>
                </c:pt>
                <c:pt idx="703">
                  <c:v>0.61534513518598266</c:v>
                </c:pt>
                <c:pt idx="704">
                  <c:v>0.31120370704636757</c:v>
                </c:pt>
                <c:pt idx="705">
                  <c:v>0.5025370224275123</c:v>
                </c:pt>
                <c:pt idx="706">
                  <c:v>0.47047836029825374</c:v>
                </c:pt>
                <c:pt idx="707">
                  <c:v>0.36319700395483762</c:v>
                </c:pt>
                <c:pt idx="708">
                  <c:v>0.28819733841359696</c:v>
                </c:pt>
                <c:pt idx="709">
                  <c:v>0.35185235169650719</c:v>
                </c:pt>
                <c:pt idx="710">
                  <c:v>0.23884501837005159</c:v>
                </c:pt>
                <c:pt idx="711">
                  <c:v>0.58232068609698873</c:v>
                </c:pt>
                <c:pt idx="712">
                  <c:v>0.23277258555738434</c:v>
                </c:pt>
                <c:pt idx="713">
                  <c:v>0.46468823134147097</c:v>
                </c:pt>
                <c:pt idx="714">
                  <c:v>0.32450511334293891</c:v>
                </c:pt>
                <c:pt idx="715">
                  <c:v>0.53180713694877824</c:v>
                </c:pt>
                <c:pt idx="716">
                  <c:v>0.36224554855708468</c:v>
                </c:pt>
                <c:pt idx="717">
                  <c:v>0.31212514595211105</c:v>
                </c:pt>
                <c:pt idx="718">
                  <c:v>0.30444599289333485</c:v>
                </c:pt>
                <c:pt idx="719">
                  <c:v>0.40354598521977786</c:v>
                </c:pt>
                <c:pt idx="720">
                  <c:v>0.4506771392522218</c:v>
                </c:pt>
                <c:pt idx="721">
                  <c:v>0.23413734407720146</c:v>
                </c:pt>
                <c:pt idx="722">
                  <c:v>0.22759554111898642</c:v>
                </c:pt>
                <c:pt idx="723">
                  <c:v>0.58560256913275555</c:v>
                </c:pt>
                <c:pt idx="724">
                  <c:v>0.36968998398107872</c:v>
                </c:pt>
                <c:pt idx="725">
                  <c:v>0.19945854288104861</c:v>
                </c:pt>
                <c:pt idx="726">
                  <c:v>0.41318677591698155</c:v>
                </c:pt>
                <c:pt idx="727">
                  <c:v>0.30899638468397023</c:v>
                </c:pt>
                <c:pt idx="728">
                  <c:v>0.23179652667435011</c:v>
                </c:pt>
                <c:pt idx="729">
                  <c:v>0.29597377832205224</c:v>
                </c:pt>
                <c:pt idx="730">
                  <c:v>0.3436777971181183</c:v>
                </c:pt>
                <c:pt idx="731">
                  <c:v>0.297403850195187</c:v>
                </c:pt>
                <c:pt idx="732">
                  <c:v>0.35266698321158607</c:v>
                </c:pt>
                <c:pt idx="733">
                  <c:v>0.28370525541728442</c:v>
                </c:pt>
                <c:pt idx="734">
                  <c:v>0.63662752634985365</c:v>
                </c:pt>
                <c:pt idx="735">
                  <c:v>0.24908695249256213</c:v>
                </c:pt>
                <c:pt idx="736">
                  <c:v>0.27580959781729353</c:v>
                </c:pt>
                <c:pt idx="737">
                  <c:v>0.21896674266849434</c:v>
                </c:pt>
                <c:pt idx="738">
                  <c:v>0.34686701442755014</c:v>
                </c:pt>
                <c:pt idx="739">
                  <c:v>0.41348334527948183</c:v>
                </c:pt>
                <c:pt idx="740">
                  <c:v>0.46593765034067081</c:v>
                </c:pt>
                <c:pt idx="741">
                  <c:v>0.20924745117688642</c:v>
                </c:pt>
                <c:pt idx="742">
                  <c:v>0.29673085471314525</c:v>
                </c:pt>
                <c:pt idx="743">
                  <c:v>0.28808490181335311</c:v>
                </c:pt>
                <c:pt idx="744">
                  <c:v>0.5620177337558665</c:v>
                </c:pt>
                <c:pt idx="745">
                  <c:v>0.35912212372025126</c:v>
                </c:pt>
                <c:pt idx="746">
                  <c:v>0.37266080757177222</c:v>
                </c:pt>
                <c:pt idx="747">
                  <c:v>0.25680794257407902</c:v>
                </c:pt>
                <c:pt idx="748">
                  <c:v>0.44500266218593121</c:v>
                </c:pt>
                <c:pt idx="749">
                  <c:v>0.31773106220046604</c:v>
                </c:pt>
                <c:pt idx="750">
                  <c:v>0.27213390770116619</c:v>
                </c:pt>
                <c:pt idx="751">
                  <c:v>0.28212779286495265</c:v>
                </c:pt>
                <c:pt idx="752">
                  <c:v>0.41079505167769481</c:v>
                </c:pt>
                <c:pt idx="753">
                  <c:v>0.52338525101021793</c:v>
                </c:pt>
                <c:pt idx="754">
                  <c:v>0.27834111979123632</c:v>
                </c:pt>
                <c:pt idx="755">
                  <c:v>0.42325478097104952</c:v>
                </c:pt>
                <c:pt idx="756">
                  <c:v>0.55908730670808537</c:v>
                </c:pt>
                <c:pt idx="757">
                  <c:v>0.36549663624800238</c:v>
                </c:pt>
                <c:pt idx="758">
                  <c:v>0.3379101663173677</c:v>
                </c:pt>
                <c:pt idx="759">
                  <c:v>0.35574319296382895</c:v>
                </c:pt>
                <c:pt idx="760">
                  <c:v>0.35497383049532238</c:v>
                </c:pt>
                <c:pt idx="761">
                  <c:v>0.20881639228713178</c:v>
                </c:pt>
                <c:pt idx="762">
                  <c:v>0.354500988091904</c:v>
                </c:pt>
                <c:pt idx="763">
                  <c:v>0.2580276087404561</c:v>
                </c:pt>
                <c:pt idx="764">
                  <c:v>0.2247419478656392</c:v>
                </c:pt>
                <c:pt idx="765">
                  <c:v>0.29795467965084427</c:v>
                </c:pt>
                <c:pt idx="766">
                  <c:v>0.44698674138564015</c:v>
                </c:pt>
                <c:pt idx="767">
                  <c:v>0.28451731591473378</c:v>
                </c:pt>
                <c:pt idx="768">
                  <c:v>0.18316797037019344</c:v>
                </c:pt>
                <c:pt idx="769">
                  <c:v>0.5989082012193423</c:v>
                </c:pt>
                <c:pt idx="770">
                  <c:v>0.45247435037234723</c:v>
                </c:pt>
                <c:pt idx="771">
                  <c:v>0.40360527688752673</c:v>
                </c:pt>
                <c:pt idx="772">
                  <c:v>0.33211146144385606</c:v>
                </c:pt>
                <c:pt idx="773">
                  <c:v>0.44969752593855872</c:v>
                </c:pt>
                <c:pt idx="774">
                  <c:v>0.29820933388036613</c:v>
                </c:pt>
                <c:pt idx="775">
                  <c:v>0.36446016991500951</c:v>
                </c:pt>
                <c:pt idx="776">
                  <c:v>0.25082355031502795</c:v>
                </c:pt>
                <c:pt idx="777">
                  <c:v>0.27465964453078773</c:v>
                </c:pt>
                <c:pt idx="778">
                  <c:v>0.48475828893155087</c:v>
                </c:pt>
                <c:pt idx="779">
                  <c:v>0.70258010925932879</c:v>
                </c:pt>
                <c:pt idx="780">
                  <c:v>0.22321665429563217</c:v>
                </c:pt>
                <c:pt idx="781">
                  <c:v>0.24758902820103409</c:v>
                </c:pt>
                <c:pt idx="782">
                  <c:v>0.35038606713092224</c:v>
                </c:pt>
                <c:pt idx="783">
                  <c:v>0.24790946442128498</c:v>
                </c:pt>
                <c:pt idx="784">
                  <c:v>0.22470160189403249</c:v>
                </c:pt>
                <c:pt idx="785">
                  <c:v>0.32505643254209476</c:v>
                </c:pt>
                <c:pt idx="786">
                  <c:v>0.29414344859006497</c:v>
                </c:pt>
                <c:pt idx="787">
                  <c:v>0.37636346472231735</c:v>
                </c:pt>
                <c:pt idx="788">
                  <c:v>0.38973674065928815</c:v>
                </c:pt>
                <c:pt idx="789">
                  <c:v>0.29490608040604616</c:v>
                </c:pt>
                <c:pt idx="790">
                  <c:v>0.41640280474988778</c:v>
                </c:pt>
                <c:pt idx="791">
                  <c:v>0.31106531119216457</c:v>
                </c:pt>
                <c:pt idx="792">
                  <c:v>0.24343586086194957</c:v>
                </c:pt>
                <c:pt idx="793">
                  <c:v>0.24630553003844152</c:v>
                </c:pt>
                <c:pt idx="794">
                  <c:v>0.38169319215840308</c:v>
                </c:pt>
                <c:pt idx="795">
                  <c:v>0.35580567815835695</c:v>
                </c:pt>
                <c:pt idx="796">
                  <c:v>0.52239860118212034</c:v>
                </c:pt>
                <c:pt idx="797">
                  <c:v>0.38248420767720326</c:v>
                </c:pt>
                <c:pt idx="798">
                  <c:v>0.28939120657862927</c:v>
                </c:pt>
                <c:pt idx="799">
                  <c:v>0.36214948841342032</c:v>
                </c:pt>
                <c:pt idx="800">
                  <c:v>0.40135468716364436</c:v>
                </c:pt>
                <c:pt idx="801">
                  <c:v>0.51162850643290303</c:v>
                </c:pt>
                <c:pt idx="802">
                  <c:v>0.25142646120959566</c:v>
                </c:pt>
                <c:pt idx="803">
                  <c:v>0.3062922576672607</c:v>
                </c:pt>
                <c:pt idx="804">
                  <c:v>0.44496152134807299</c:v>
                </c:pt>
                <c:pt idx="805">
                  <c:v>0.34574639056161233</c:v>
                </c:pt>
                <c:pt idx="806">
                  <c:v>0.31889812138299112</c:v>
                </c:pt>
                <c:pt idx="807">
                  <c:v>0.4852543643350008</c:v>
                </c:pt>
                <c:pt idx="808">
                  <c:v>0.21025964484101967</c:v>
                </c:pt>
                <c:pt idx="809">
                  <c:v>0.28943810792224556</c:v>
                </c:pt>
                <c:pt idx="810">
                  <c:v>0.55455069839543181</c:v>
                </c:pt>
                <c:pt idx="811">
                  <c:v>0.24746484971217375</c:v>
                </c:pt>
                <c:pt idx="812">
                  <c:v>0.16761461528816693</c:v>
                </c:pt>
                <c:pt idx="813">
                  <c:v>0.72309040802327496</c:v>
                </c:pt>
                <c:pt idx="814">
                  <c:v>0.29941058135107984</c:v>
                </c:pt>
                <c:pt idx="815">
                  <c:v>0.4012968308241181</c:v>
                </c:pt>
                <c:pt idx="816">
                  <c:v>0.29657793350205197</c:v>
                </c:pt>
                <c:pt idx="817">
                  <c:v>0.44823443302277771</c:v>
                </c:pt>
                <c:pt idx="818">
                  <c:v>0.47456039714707138</c:v>
                </c:pt>
                <c:pt idx="819">
                  <c:v>0.27888063753140224</c:v>
                </c:pt>
                <c:pt idx="820">
                  <c:v>0.37647852966701589</c:v>
                </c:pt>
                <c:pt idx="821">
                  <c:v>0.5745571896567081</c:v>
                </c:pt>
                <c:pt idx="822">
                  <c:v>0.40709103864355423</c:v>
                </c:pt>
                <c:pt idx="823">
                  <c:v>0.29944105311686076</c:v>
                </c:pt>
                <c:pt idx="824">
                  <c:v>0.44946637902255404</c:v>
                </c:pt>
                <c:pt idx="825">
                  <c:v>0.27190985600631257</c:v>
                </c:pt>
                <c:pt idx="826">
                  <c:v>0.390032119910454</c:v>
                </c:pt>
                <c:pt idx="827">
                  <c:v>0.27002042704979762</c:v>
                </c:pt>
                <c:pt idx="828">
                  <c:v>0.32972700732494947</c:v>
                </c:pt>
                <c:pt idx="829">
                  <c:v>0.31149788966892172</c:v>
                </c:pt>
                <c:pt idx="830">
                  <c:v>0.25614677478236764</c:v>
                </c:pt>
                <c:pt idx="831">
                  <c:v>0.50109237247413485</c:v>
                </c:pt>
                <c:pt idx="832">
                  <c:v>0.23617661963468986</c:v>
                </c:pt>
                <c:pt idx="833">
                  <c:v>0.26243837305957424</c:v>
                </c:pt>
                <c:pt idx="834">
                  <c:v>0.45835043194313368</c:v>
                </c:pt>
                <c:pt idx="835">
                  <c:v>0.59864826160178553</c:v>
                </c:pt>
                <c:pt idx="836">
                  <c:v>0.43572509163429718</c:v>
                </c:pt>
                <c:pt idx="837">
                  <c:v>0.23680667211681222</c:v>
                </c:pt>
                <c:pt idx="838">
                  <c:v>0.53913500094986921</c:v>
                </c:pt>
                <c:pt idx="839">
                  <c:v>0.44072054977398251</c:v>
                </c:pt>
                <c:pt idx="840">
                  <c:v>0.21970852358161955</c:v>
                </c:pt>
                <c:pt idx="841">
                  <c:v>0.31044940603672472</c:v>
                </c:pt>
                <c:pt idx="842">
                  <c:v>0.3143740840556481</c:v>
                </c:pt>
                <c:pt idx="843">
                  <c:v>0.27036929590508957</c:v>
                </c:pt>
                <c:pt idx="844">
                  <c:v>0.47108498015212685</c:v>
                </c:pt>
                <c:pt idx="845">
                  <c:v>0.46726284769066084</c:v>
                </c:pt>
                <c:pt idx="846">
                  <c:v>0.28566925240752311</c:v>
                </c:pt>
                <c:pt idx="847">
                  <c:v>0.28820197214156429</c:v>
                </c:pt>
                <c:pt idx="848">
                  <c:v>0.47028686552470855</c:v>
                </c:pt>
                <c:pt idx="849">
                  <c:v>0.52642807286060755</c:v>
                </c:pt>
                <c:pt idx="850">
                  <c:v>0.56830861321114401</c:v>
                </c:pt>
                <c:pt idx="851">
                  <c:v>0.33089825812832491</c:v>
                </c:pt>
                <c:pt idx="852">
                  <c:v>0.51206800815629916</c:v>
                </c:pt>
                <c:pt idx="853">
                  <c:v>0.22806677358645799</c:v>
                </c:pt>
                <c:pt idx="854">
                  <c:v>0.44425119328675133</c:v>
                </c:pt>
                <c:pt idx="855">
                  <c:v>0.2941222610002463</c:v>
                </c:pt>
                <c:pt idx="856">
                  <c:v>0.19718917538853095</c:v>
                </c:pt>
                <c:pt idx="857">
                  <c:v>0.33909717416329499</c:v>
                </c:pt>
                <c:pt idx="858">
                  <c:v>0.36908648712207204</c:v>
                </c:pt>
                <c:pt idx="859">
                  <c:v>0.59399519332027051</c:v>
                </c:pt>
                <c:pt idx="860">
                  <c:v>0.21973498527241414</c:v>
                </c:pt>
                <c:pt idx="861">
                  <c:v>0.52743947778972011</c:v>
                </c:pt>
                <c:pt idx="862">
                  <c:v>0.27878075038164185</c:v>
                </c:pt>
                <c:pt idx="863">
                  <c:v>0.35582501497833308</c:v>
                </c:pt>
                <c:pt idx="864">
                  <c:v>0.3097228216237638</c:v>
                </c:pt>
                <c:pt idx="865">
                  <c:v>0.32668055596594919</c:v>
                </c:pt>
                <c:pt idx="866">
                  <c:v>0.41217783895015747</c:v>
                </c:pt>
                <c:pt idx="867">
                  <c:v>0.35740944528297575</c:v>
                </c:pt>
                <c:pt idx="868">
                  <c:v>0.50827616177889479</c:v>
                </c:pt>
                <c:pt idx="869">
                  <c:v>0.21496247671003307</c:v>
                </c:pt>
                <c:pt idx="870">
                  <c:v>0.29251389933393629</c:v>
                </c:pt>
                <c:pt idx="871">
                  <c:v>0.25591164491052726</c:v>
                </c:pt>
                <c:pt idx="872">
                  <c:v>0.2471481171460311</c:v>
                </c:pt>
                <c:pt idx="873">
                  <c:v>0.41930951341248368</c:v>
                </c:pt>
                <c:pt idx="874">
                  <c:v>0.34871835061398365</c:v>
                </c:pt>
                <c:pt idx="875">
                  <c:v>0.44238727653510346</c:v>
                </c:pt>
                <c:pt idx="876">
                  <c:v>0.32468257678768508</c:v>
                </c:pt>
                <c:pt idx="877">
                  <c:v>0.3012853710247887</c:v>
                </c:pt>
                <c:pt idx="878">
                  <c:v>0.37753705713754909</c:v>
                </c:pt>
                <c:pt idx="879">
                  <c:v>0.44685042493385962</c:v>
                </c:pt>
                <c:pt idx="880">
                  <c:v>0.37752945028136359</c:v>
                </c:pt>
                <c:pt idx="881">
                  <c:v>0.31454808218839736</c:v>
                </c:pt>
                <c:pt idx="882">
                  <c:v>0.37826722974270383</c:v>
                </c:pt>
                <c:pt idx="883">
                  <c:v>0.27042404844274331</c:v>
                </c:pt>
                <c:pt idx="884">
                  <c:v>0.70842819645916888</c:v>
                </c:pt>
                <c:pt idx="885">
                  <c:v>0.59961029129060106</c:v>
                </c:pt>
                <c:pt idx="886">
                  <c:v>0.18562225398534496</c:v>
                </c:pt>
                <c:pt idx="887">
                  <c:v>0.27185872192065341</c:v>
                </c:pt>
                <c:pt idx="888">
                  <c:v>0.43344730355948141</c:v>
                </c:pt>
                <c:pt idx="889">
                  <c:v>0.30222861715875038</c:v>
                </c:pt>
                <c:pt idx="890">
                  <c:v>0.58620746560413817</c:v>
                </c:pt>
                <c:pt idx="891">
                  <c:v>0.29018831293609498</c:v>
                </c:pt>
                <c:pt idx="892">
                  <c:v>0.36718146358117909</c:v>
                </c:pt>
                <c:pt idx="893">
                  <c:v>0.30963284680863562</c:v>
                </c:pt>
                <c:pt idx="894">
                  <c:v>0.3324494733286904</c:v>
                </c:pt>
                <c:pt idx="895">
                  <c:v>0.16543218611624422</c:v>
                </c:pt>
                <c:pt idx="896">
                  <c:v>0.37084374657938907</c:v>
                </c:pt>
                <c:pt idx="897">
                  <c:v>0.27328592254441619</c:v>
                </c:pt>
                <c:pt idx="898">
                  <c:v>0.2864977059328227</c:v>
                </c:pt>
                <c:pt idx="899">
                  <c:v>0.67035822359959096</c:v>
                </c:pt>
                <c:pt idx="900">
                  <c:v>0.26531604089641381</c:v>
                </c:pt>
                <c:pt idx="901">
                  <c:v>0.48809394540733436</c:v>
                </c:pt>
                <c:pt idx="902">
                  <c:v>0.21519839327832771</c:v>
                </c:pt>
                <c:pt idx="903">
                  <c:v>0.43989518680343742</c:v>
                </c:pt>
                <c:pt idx="904">
                  <c:v>0.41059452001089791</c:v>
                </c:pt>
                <c:pt idx="905">
                  <c:v>0.41548702166301366</c:v>
                </c:pt>
                <c:pt idx="906">
                  <c:v>0.42470193696690656</c:v>
                </c:pt>
                <c:pt idx="907">
                  <c:v>0.21940826830144808</c:v>
                </c:pt>
                <c:pt idx="908">
                  <c:v>0.25708606480736806</c:v>
                </c:pt>
                <c:pt idx="909">
                  <c:v>0.57485366052113962</c:v>
                </c:pt>
                <c:pt idx="910">
                  <c:v>0.29720508443194887</c:v>
                </c:pt>
                <c:pt idx="911">
                  <c:v>0.22073345424713633</c:v>
                </c:pt>
                <c:pt idx="912">
                  <c:v>0.38788774968054068</c:v>
                </c:pt>
                <c:pt idx="913">
                  <c:v>0.32195268079163042</c:v>
                </c:pt>
                <c:pt idx="914">
                  <c:v>0.28800285000308234</c:v>
                </c:pt>
                <c:pt idx="915">
                  <c:v>0.31714529462623708</c:v>
                </c:pt>
                <c:pt idx="916">
                  <c:v>0.37015867956580972</c:v>
                </c:pt>
                <c:pt idx="917">
                  <c:v>0.44719747328965315</c:v>
                </c:pt>
                <c:pt idx="918">
                  <c:v>0.34876316511094985</c:v>
                </c:pt>
                <c:pt idx="919">
                  <c:v>0.33585504302760438</c:v>
                </c:pt>
                <c:pt idx="920">
                  <c:v>0.38620902895101361</c:v>
                </c:pt>
                <c:pt idx="921">
                  <c:v>0.40353391562601404</c:v>
                </c:pt>
                <c:pt idx="922">
                  <c:v>0.25253389998365411</c:v>
                </c:pt>
                <c:pt idx="923">
                  <c:v>0.2397397928704961</c:v>
                </c:pt>
                <c:pt idx="924">
                  <c:v>0.49297694422421279</c:v>
                </c:pt>
                <c:pt idx="925">
                  <c:v>0.65998182430652286</c:v>
                </c:pt>
                <c:pt idx="926">
                  <c:v>0.36519410910166478</c:v>
                </c:pt>
                <c:pt idx="927">
                  <c:v>0.20662969503617384</c:v>
                </c:pt>
                <c:pt idx="928">
                  <c:v>0.45372588699386507</c:v>
                </c:pt>
                <c:pt idx="929">
                  <c:v>0.25332883878416002</c:v>
                </c:pt>
                <c:pt idx="930">
                  <c:v>0.22306130691340867</c:v>
                </c:pt>
                <c:pt idx="931">
                  <c:v>0.23152659640325485</c:v>
                </c:pt>
                <c:pt idx="932">
                  <c:v>0.24103586458880996</c:v>
                </c:pt>
                <c:pt idx="933">
                  <c:v>0.2654888207192363</c:v>
                </c:pt>
                <c:pt idx="934">
                  <c:v>0.35637371359906028</c:v>
                </c:pt>
                <c:pt idx="935">
                  <c:v>0.51052437893169966</c:v>
                </c:pt>
                <c:pt idx="936">
                  <c:v>0.33831335259559836</c:v>
                </c:pt>
                <c:pt idx="937">
                  <c:v>0.31035712614035177</c:v>
                </c:pt>
                <c:pt idx="938">
                  <c:v>0.21199294973364904</c:v>
                </c:pt>
                <c:pt idx="939">
                  <c:v>0.27774099633703769</c:v>
                </c:pt>
                <c:pt idx="940">
                  <c:v>0.24661508074899452</c:v>
                </c:pt>
                <c:pt idx="941">
                  <c:v>0.57260314111605914</c:v>
                </c:pt>
                <c:pt idx="942">
                  <c:v>0.39176203451275704</c:v>
                </c:pt>
                <c:pt idx="943">
                  <c:v>0.4800209937593598</c:v>
                </c:pt>
                <c:pt idx="944">
                  <c:v>0.38136861463574118</c:v>
                </c:pt>
                <c:pt idx="945">
                  <c:v>0.64780030256614896</c:v>
                </c:pt>
                <c:pt idx="946">
                  <c:v>0.2573026513381102</c:v>
                </c:pt>
                <c:pt idx="947">
                  <c:v>0.43099257223798304</c:v>
                </c:pt>
                <c:pt idx="948">
                  <c:v>0.22519685630416447</c:v>
                </c:pt>
                <c:pt idx="949">
                  <c:v>0.50100930753209827</c:v>
                </c:pt>
                <c:pt idx="950">
                  <c:v>0.43171720504767863</c:v>
                </c:pt>
                <c:pt idx="951">
                  <c:v>0.43955911338630693</c:v>
                </c:pt>
                <c:pt idx="952">
                  <c:v>0.67644268865772461</c:v>
                </c:pt>
                <c:pt idx="953">
                  <c:v>0.41416768350639926</c:v>
                </c:pt>
                <c:pt idx="954">
                  <c:v>0.29488422353383065</c:v>
                </c:pt>
                <c:pt idx="955">
                  <c:v>0.39450020365437921</c:v>
                </c:pt>
                <c:pt idx="956">
                  <c:v>0.52493005623898037</c:v>
                </c:pt>
                <c:pt idx="957">
                  <c:v>0.27949776292609851</c:v>
                </c:pt>
                <c:pt idx="958">
                  <c:v>0.43959989664801974</c:v>
                </c:pt>
                <c:pt idx="959">
                  <c:v>0.48141279283925154</c:v>
                </c:pt>
                <c:pt idx="960">
                  <c:v>0.27784934291663244</c:v>
                </c:pt>
                <c:pt idx="961">
                  <c:v>0.34524488256079222</c:v>
                </c:pt>
                <c:pt idx="962">
                  <c:v>0.37840770188835443</c:v>
                </c:pt>
                <c:pt idx="963">
                  <c:v>0.28754347963743881</c:v>
                </c:pt>
                <c:pt idx="964">
                  <c:v>0.4318852356959379</c:v>
                </c:pt>
                <c:pt idx="965">
                  <c:v>0.35735264871386468</c:v>
                </c:pt>
                <c:pt idx="966">
                  <c:v>0.40647726711606624</c:v>
                </c:pt>
                <c:pt idx="967">
                  <c:v>0.28278906933532411</c:v>
                </c:pt>
                <c:pt idx="968">
                  <c:v>0.23376397078057146</c:v>
                </c:pt>
                <c:pt idx="969">
                  <c:v>0.43338664530548643</c:v>
                </c:pt>
                <c:pt idx="970">
                  <c:v>0.49105408878468554</c:v>
                </c:pt>
                <c:pt idx="971">
                  <c:v>0.23464125697435204</c:v>
                </c:pt>
                <c:pt idx="972">
                  <c:v>0.50813837805225937</c:v>
                </c:pt>
                <c:pt idx="973">
                  <c:v>0.47488013055631267</c:v>
                </c:pt>
                <c:pt idx="974">
                  <c:v>0.2389784570009558</c:v>
                </c:pt>
                <c:pt idx="975">
                  <c:v>0.30253075873879676</c:v>
                </c:pt>
                <c:pt idx="976">
                  <c:v>0.29022896111944885</c:v>
                </c:pt>
                <c:pt idx="977">
                  <c:v>0.17337797444146236</c:v>
                </c:pt>
                <c:pt idx="978">
                  <c:v>0.32199345476751479</c:v>
                </c:pt>
                <c:pt idx="979">
                  <c:v>0.33198679304846318</c:v>
                </c:pt>
                <c:pt idx="980">
                  <c:v>0.19712638955712941</c:v>
                </c:pt>
                <c:pt idx="981">
                  <c:v>0.30998548580700752</c:v>
                </c:pt>
                <c:pt idx="982">
                  <c:v>0.42015344187996129</c:v>
                </c:pt>
                <c:pt idx="983">
                  <c:v>0.36003413035937759</c:v>
                </c:pt>
                <c:pt idx="984">
                  <c:v>0.42247832162203025</c:v>
                </c:pt>
                <c:pt idx="985">
                  <c:v>0.26782883820263315</c:v>
                </c:pt>
                <c:pt idx="986">
                  <c:v>0.24692346948376079</c:v>
                </c:pt>
                <c:pt idx="987">
                  <c:v>0.59296749239580082</c:v>
                </c:pt>
                <c:pt idx="988">
                  <c:v>0.48047502093611261</c:v>
                </c:pt>
                <c:pt idx="989">
                  <c:v>0.45189961426593106</c:v>
                </c:pt>
                <c:pt idx="990">
                  <c:v>0.54039973395706242</c:v>
                </c:pt>
                <c:pt idx="991">
                  <c:v>0.33572546948661913</c:v>
                </c:pt>
                <c:pt idx="992">
                  <c:v>0.59815302263917935</c:v>
                </c:pt>
                <c:pt idx="993">
                  <c:v>0.38195963993421578</c:v>
                </c:pt>
                <c:pt idx="994">
                  <c:v>0.21076106497289859</c:v>
                </c:pt>
                <c:pt idx="995">
                  <c:v>0.41444433101577494</c:v>
                </c:pt>
                <c:pt idx="996">
                  <c:v>0.24187013895735493</c:v>
                </c:pt>
                <c:pt idx="997">
                  <c:v>0.41058680247400814</c:v>
                </c:pt>
                <c:pt idx="998">
                  <c:v>0.2171889867188628</c:v>
                </c:pt>
                <c:pt idx="999">
                  <c:v>0.22022270768699706</c:v>
                </c:pt>
                <c:pt idx="1000">
                  <c:v>0.31477936458354938</c:v>
                </c:pt>
                <c:pt idx="1001">
                  <c:v>0.44163934838342983</c:v>
                </c:pt>
                <c:pt idx="1002">
                  <c:v>0.60309752532681615</c:v>
                </c:pt>
                <c:pt idx="1003">
                  <c:v>0.33626484010357366</c:v>
                </c:pt>
                <c:pt idx="1004">
                  <c:v>0.39480363059741208</c:v>
                </c:pt>
                <c:pt idx="1005">
                  <c:v>0.28471296235487908</c:v>
                </c:pt>
                <c:pt idx="1006">
                  <c:v>0.33806929547265679</c:v>
                </c:pt>
                <c:pt idx="1007">
                  <c:v>0.45187638641978473</c:v>
                </c:pt>
                <c:pt idx="1008">
                  <c:v>0.25582205800728919</c:v>
                </c:pt>
                <c:pt idx="1009">
                  <c:v>0.46615232451390703</c:v>
                </c:pt>
                <c:pt idx="1010">
                  <c:v>0.62617792228891855</c:v>
                </c:pt>
                <c:pt idx="1011">
                  <c:v>0.32834652501391842</c:v>
                </c:pt>
                <c:pt idx="1012">
                  <c:v>0.35914711547603284</c:v>
                </c:pt>
                <c:pt idx="1013">
                  <c:v>0.52407963877787223</c:v>
                </c:pt>
                <c:pt idx="1014">
                  <c:v>0.24965914103301881</c:v>
                </c:pt>
                <c:pt idx="1015">
                  <c:v>0.33850291467082461</c:v>
                </c:pt>
                <c:pt idx="1016">
                  <c:v>0.53981970296762338</c:v>
                </c:pt>
                <c:pt idx="1017">
                  <c:v>0.41119455701922275</c:v>
                </c:pt>
                <c:pt idx="1018">
                  <c:v>0.26890929951032189</c:v>
                </c:pt>
                <c:pt idx="1019">
                  <c:v>0.43341559211361941</c:v>
                </c:pt>
                <c:pt idx="1020">
                  <c:v>0.21857371238892942</c:v>
                </c:pt>
                <c:pt idx="1021">
                  <c:v>0.29389812151152633</c:v>
                </c:pt>
                <c:pt idx="1022">
                  <c:v>0.47223686558997391</c:v>
                </c:pt>
                <c:pt idx="1023">
                  <c:v>0.6376012395125219</c:v>
                </c:pt>
                <c:pt idx="1024">
                  <c:v>0.6432927081632096</c:v>
                </c:pt>
                <c:pt idx="1025">
                  <c:v>0.23665988615060493</c:v>
                </c:pt>
                <c:pt idx="1026">
                  <c:v>0.53337918822234198</c:v>
                </c:pt>
                <c:pt idx="1027">
                  <c:v>0.33267756545368199</c:v>
                </c:pt>
                <c:pt idx="1028">
                  <c:v>0.17893752281684158</c:v>
                </c:pt>
                <c:pt idx="1029">
                  <c:v>0.21762770926696998</c:v>
                </c:pt>
                <c:pt idx="1030">
                  <c:v>0.41621564179760107</c:v>
                </c:pt>
                <c:pt idx="1031">
                  <c:v>0.43512850639776141</c:v>
                </c:pt>
                <c:pt idx="1032">
                  <c:v>0.2555314472205002</c:v>
                </c:pt>
                <c:pt idx="1033">
                  <c:v>0.45880985263148405</c:v>
                </c:pt>
                <c:pt idx="1034">
                  <c:v>0.23200402369085624</c:v>
                </c:pt>
                <c:pt idx="1035">
                  <c:v>0.34632443668502694</c:v>
                </c:pt>
                <c:pt idx="1036">
                  <c:v>0.47126619671823494</c:v>
                </c:pt>
                <c:pt idx="1037">
                  <c:v>0.35991457797385973</c:v>
                </c:pt>
                <c:pt idx="1038">
                  <c:v>0.4178479853983737</c:v>
                </c:pt>
                <c:pt idx="1039">
                  <c:v>0.38071487198632131</c:v>
                </c:pt>
                <c:pt idx="1040">
                  <c:v>0.47644678354742392</c:v>
                </c:pt>
                <c:pt idx="1041">
                  <c:v>0.25336178036165696</c:v>
                </c:pt>
                <c:pt idx="1042">
                  <c:v>0.2065923501426038</c:v>
                </c:pt>
                <c:pt idx="1043">
                  <c:v>0.28617360332832598</c:v>
                </c:pt>
                <c:pt idx="1044">
                  <c:v>0.29903092284849325</c:v>
                </c:pt>
                <c:pt idx="1045">
                  <c:v>0.4551528958310147</c:v>
                </c:pt>
                <c:pt idx="1046">
                  <c:v>0.31150674154647645</c:v>
                </c:pt>
                <c:pt idx="1047">
                  <c:v>0.24096882261481306</c:v>
                </c:pt>
                <c:pt idx="1048">
                  <c:v>0.25479565150376293</c:v>
                </c:pt>
                <c:pt idx="1049">
                  <c:v>0.2769934689722815</c:v>
                </c:pt>
                <c:pt idx="1050">
                  <c:v>0.28800235519051859</c:v>
                </c:pt>
                <c:pt idx="1051">
                  <c:v>0.33419014518343715</c:v>
                </c:pt>
                <c:pt idx="1052">
                  <c:v>0.3974165338504263</c:v>
                </c:pt>
                <c:pt idx="1053">
                  <c:v>0.21472553392371357</c:v>
                </c:pt>
                <c:pt idx="1054">
                  <c:v>0.32623145051034869</c:v>
                </c:pt>
                <c:pt idx="1055">
                  <c:v>0.44815905008218776</c:v>
                </c:pt>
                <c:pt idx="1056">
                  <c:v>0.3568043732135342</c:v>
                </c:pt>
                <c:pt idx="1057">
                  <c:v>0.25955004010112442</c:v>
                </c:pt>
                <c:pt idx="1058">
                  <c:v>0.53577839043995124</c:v>
                </c:pt>
                <c:pt idx="1059">
                  <c:v>0.44111105067095091</c:v>
                </c:pt>
                <c:pt idx="1060">
                  <c:v>0.2459346482915872</c:v>
                </c:pt>
                <c:pt idx="1061">
                  <c:v>0.46784062688965627</c:v>
                </c:pt>
                <c:pt idx="1062">
                  <c:v>0.34960893994171793</c:v>
                </c:pt>
                <c:pt idx="1063">
                  <c:v>0.33140005552185103</c:v>
                </c:pt>
                <c:pt idx="1064">
                  <c:v>0.38881208986872784</c:v>
                </c:pt>
                <c:pt idx="1065">
                  <c:v>0.37450639979168193</c:v>
                </c:pt>
                <c:pt idx="1066">
                  <c:v>0.35144501496222236</c:v>
                </c:pt>
                <c:pt idx="1067">
                  <c:v>0.59133788524873621</c:v>
                </c:pt>
                <c:pt idx="1068">
                  <c:v>0.33219095132934456</c:v>
                </c:pt>
                <c:pt idx="1069">
                  <c:v>0.25530705390726965</c:v>
                </c:pt>
                <c:pt idx="1070">
                  <c:v>0.59585710075435971</c:v>
                </c:pt>
                <c:pt idx="1071">
                  <c:v>0.31246421928719598</c:v>
                </c:pt>
                <c:pt idx="1072">
                  <c:v>0.65520322339995618</c:v>
                </c:pt>
                <c:pt idx="1073">
                  <c:v>0.36515197632633795</c:v>
                </c:pt>
                <c:pt idx="1074">
                  <c:v>0.23537526805362849</c:v>
                </c:pt>
                <c:pt idx="1075">
                  <c:v>0.48096384356249755</c:v>
                </c:pt>
                <c:pt idx="1076">
                  <c:v>0.56826526081579842</c:v>
                </c:pt>
                <c:pt idx="1077">
                  <c:v>0.45937370215994711</c:v>
                </c:pt>
                <c:pt idx="1078">
                  <c:v>0.36280660487010208</c:v>
                </c:pt>
                <c:pt idx="1079">
                  <c:v>0.35980644841147635</c:v>
                </c:pt>
                <c:pt idx="1080">
                  <c:v>0.39028827741591104</c:v>
                </c:pt>
                <c:pt idx="1081">
                  <c:v>0.56787231927476556</c:v>
                </c:pt>
                <c:pt idx="1082">
                  <c:v>0.28779572339189691</c:v>
                </c:pt>
                <c:pt idx="1083">
                  <c:v>0.47484464599741821</c:v>
                </c:pt>
                <c:pt idx="1084">
                  <c:v>0.51320332532445267</c:v>
                </c:pt>
                <c:pt idx="1085">
                  <c:v>0.53580712642965289</c:v>
                </c:pt>
                <c:pt idx="1086">
                  <c:v>0.26568950570656441</c:v>
                </c:pt>
                <c:pt idx="1087">
                  <c:v>0.36484044640257157</c:v>
                </c:pt>
                <c:pt idx="1088">
                  <c:v>0.41375154510265139</c:v>
                </c:pt>
                <c:pt idx="1089">
                  <c:v>0.25280554596487503</c:v>
                </c:pt>
                <c:pt idx="1090">
                  <c:v>0.23568403811027724</c:v>
                </c:pt>
                <c:pt idx="1091">
                  <c:v>0.37435786383379743</c:v>
                </c:pt>
                <c:pt idx="1092">
                  <c:v>0.32877598919818329</c:v>
                </c:pt>
                <c:pt idx="1093">
                  <c:v>0.48511289348322045</c:v>
                </c:pt>
                <c:pt idx="1094">
                  <c:v>0.71583482409354382</c:v>
                </c:pt>
                <c:pt idx="1095">
                  <c:v>0.38703145343848655</c:v>
                </c:pt>
                <c:pt idx="1096">
                  <c:v>0.46170700772770251</c:v>
                </c:pt>
                <c:pt idx="1097">
                  <c:v>0.29038778522455189</c:v>
                </c:pt>
                <c:pt idx="1098">
                  <c:v>0.20091282007318012</c:v>
                </c:pt>
                <c:pt idx="1099">
                  <c:v>0.45462344453770753</c:v>
                </c:pt>
                <c:pt idx="1100">
                  <c:v>0.29277341566075865</c:v>
                </c:pt>
                <c:pt idx="1101">
                  <c:v>0.41734513475019269</c:v>
                </c:pt>
                <c:pt idx="1102">
                  <c:v>0.37196386830298478</c:v>
                </c:pt>
                <c:pt idx="1103">
                  <c:v>0.43242533315306314</c:v>
                </c:pt>
                <c:pt idx="1104">
                  <c:v>0.37757209957409343</c:v>
                </c:pt>
                <c:pt idx="1105">
                  <c:v>0.42994777191192651</c:v>
                </c:pt>
                <c:pt idx="1106">
                  <c:v>0.48377606301586001</c:v>
                </c:pt>
                <c:pt idx="1107">
                  <c:v>0.47666813430077926</c:v>
                </c:pt>
                <c:pt idx="1108">
                  <c:v>0.29539613176505747</c:v>
                </c:pt>
                <c:pt idx="1109">
                  <c:v>0.35434738252356601</c:v>
                </c:pt>
                <c:pt idx="1110">
                  <c:v>0.30816052486745638</c:v>
                </c:pt>
                <c:pt idx="1111">
                  <c:v>0.20330560091143132</c:v>
                </c:pt>
                <c:pt idx="1112">
                  <c:v>0.33085804008704373</c:v>
                </c:pt>
                <c:pt idx="1113">
                  <c:v>0.37718946163001338</c:v>
                </c:pt>
                <c:pt idx="1114">
                  <c:v>0.46013248026273607</c:v>
                </c:pt>
                <c:pt idx="1115">
                  <c:v>0.53576916482727066</c:v>
                </c:pt>
                <c:pt idx="1116">
                  <c:v>0.42346337142739499</c:v>
                </c:pt>
                <c:pt idx="1117">
                  <c:v>0.36353118518524391</c:v>
                </c:pt>
                <c:pt idx="1118">
                  <c:v>0.22088620409042908</c:v>
                </c:pt>
                <c:pt idx="1119">
                  <c:v>0.5034700687797744</c:v>
                </c:pt>
                <c:pt idx="1120">
                  <c:v>0.46918388458083843</c:v>
                </c:pt>
                <c:pt idx="1121">
                  <c:v>0.50557236686943707</c:v>
                </c:pt>
                <c:pt idx="1122">
                  <c:v>0.31874430932872877</c:v>
                </c:pt>
                <c:pt idx="1123">
                  <c:v>0.33587211117104721</c:v>
                </c:pt>
                <c:pt idx="1124">
                  <c:v>0.55808740323598416</c:v>
                </c:pt>
                <c:pt idx="1125">
                  <c:v>0.22688493854622949</c:v>
                </c:pt>
                <c:pt idx="1126">
                  <c:v>0.51186791363211659</c:v>
                </c:pt>
                <c:pt idx="1127">
                  <c:v>0.30789289148247667</c:v>
                </c:pt>
                <c:pt idx="1128">
                  <c:v>0.31647441170029106</c:v>
                </c:pt>
                <c:pt idx="1129">
                  <c:v>0.36012341429250483</c:v>
                </c:pt>
                <c:pt idx="1130">
                  <c:v>0.33447445575444196</c:v>
                </c:pt>
                <c:pt idx="1131">
                  <c:v>0.31392486569096784</c:v>
                </c:pt>
                <c:pt idx="1132">
                  <c:v>0.25121046236710598</c:v>
                </c:pt>
                <c:pt idx="1133">
                  <c:v>0.47472859886413921</c:v>
                </c:pt>
                <c:pt idx="1134">
                  <c:v>0.2102486555610393</c:v>
                </c:pt>
                <c:pt idx="1135">
                  <c:v>0.30510069673078116</c:v>
                </c:pt>
                <c:pt idx="1136">
                  <c:v>0.21302819565182102</c:v>
                </c:pt>
                <c:pt idx="1137">
                  <c:v>0.5361275339598589</c:v>
                </c:pt>
                <c:pt idx="1138">
                  <c:v>0.30273341345916549</c:v>
                </c:pt>
                <c:pt idx="1139">
                  <c:v>0.31686719840022676</c:v>
                </c:pt>
                <c:pt idx="1140">
                  <c:v>0.27299876398866613</c:v>
                </c:pt>
                <c:pt idx="1141">
                  <c:v>0.28972549741600523</c:v>
                </c:pt>
                <c:pt idx="1142">
                  <c:v>0.20413452519330405</c:v>
                </c:pt>
                <c:pt idx="1143">
                  <c:v>0.26602320131673196</c:v>
                </c:pt>
                <c:pt idx="1144">
                  <c:v>0.37432323525444416</c:v>
                </c:pt>
                <c:pt idx="1145">
                  <c:v>0.31792714547222078</c:v>
                </c:pt>
                <c:pt idx="1146">
                  <c:v>0.410355909188928</c:v>
                </c:pt>
                <c:pt idx="1147">
                  <c:v>0.25208550955728126</c:v>
                </c:pt>
                <c:pt idx="1148">
                  <c:v>0.21104803591328197</c:v>
                </c:pt>
                <c:pt idx="1149">
                  <c:v>0.22421680244861789</c:v>
                </c:pt>
                <c:pt idx="1150">
                  <c:v>0.49086650306582219</c:v>
                </c:pt>
                <c:pt idx="1151">
                  <c:v>0.16759716703762362</c:v>
                </c:pt>
                <c:pt idx="1152">
                  <c:v>0.32549497012691425</c:v>
                </c:pt>
                <c:pt idx="1153">
                  <c:v>0.31547140632868587</c:v>
                </c:pt>
                <c:pt idx="1154">
                  <c:v>0.39507425992424527</c:v>
                </c:pt>
                <c:pt idx="1155">
                  <c:v>0.5745402030453054</c:v>
                </c:pt>
                <c:pt idx="1156">
                  <c:v>0.32676977400068719</c:v>
                </c:pt>
                <c:pt idx="1157">
                  <c:v>0.21188823625648137</c:v>
                </c:pt>
                <c:pt idx="1158">
                  <c:v>0.26820149806214022</c:v>
                </c:pt>
                <c:pt idx="1159">
                  <c:v>0.60742350721383642</c:v>
                </c:pt>
                <c:pt idx="1160">
                  <c:v>0.31451264602597639</c:v>
                </c:pt>
                <c:pt idx="1161">
                  <c:v>0.33513545786376164</c:v>
                </c:pt>
                <c:pt idx="1162">
                  <c:v>0.50483695293571162</c:v>
                </c:pt>
                <c:pt idx="1163">
                  <c:v>0.38333195364540162</c:v>
                </c:pt>
                <c:pt idx="1164">
                  <c:v>0.27481730687185651</c:v>
                </c:pt>
                <c:pt idx="1165">
                  <c:v>0.24384060378664296</c:v>
                </c:pt>
                <c:pt idx="1166">
                  <c:v>0.28514624500005126</c:v>
                </c:pt>
                <c:pt idx="1167">
                  <c:v>0.30408511788660508</c:v>
                </c:pt>
                <c:pt idx="1168">
                  <c:v>0.43121216238935267</c:v>
                </c:pt>
                <c:pt idx="1169">
                  <c:v>0.23720247079040382</c:v>
                </c:pt>
                <c:pt idx="1170">
                  <c:v>0.29439969536865601</c:v>
                </c:pt>
                <c:pt idx="1171">
                  <c:v>0.30164167137492892</c:v>
                </c:pt>
                <c:pt idx="1172">
                  <c:v>0.45570013328474795</c:v>
                </c:pt>
                <c:pt idx="1173">
                  <c:v>0.55699543233834192</c:v>
                </c:pt>
                <c:pt idx="1174">
                  <c:v>0.26885831514662978</c:v>
                </c:pt>
                <c:pt idx="1175">
                  <c:v>0.67827267308679839</c:v>
                </c:pt>
                <c:pt idx="1176">
                  <c:v>0.20593839995333874</c:v>
                </c:pt>
                <c:pt idx="1177">
                  <c:v>0.29678291057098555</c:v>
                </c:pt>
                <c:pt idx="1178">
                  <c:v>0.49197624412117019</c:v>
                </c:pt>
                <c:pt idx="1179">
                  <c:v>0.24638038177454946</c:v>
                </c:pt>
                <c:pt idx="1180">
                  <c:v>0.62359864664293052</c:v>
                </c:pt>
                <c:pt idx="1181">
                  <c:v>0.73899258842111182</c:v>
                </c:pt>
                <c:pt idx="1182">
                  <c:v>0.18802472119747907</c:v>
                </c:pt>
                <c:pt idx="1183">
                  <c:v>0.32630069930430999</c:v>
                </c:pt>
                <c:pt idx="1184">
                  <c:v>0.20762388603465928</c:v>
                </c:pt>
                <c:pt idx="1185">
                  <c:v>0.35557208194272483</c:v>
                </c:pt>
                <c:pt idx="1186">
                  <c:v>0.49236514214664312</c:v>
                </c:pt>
                <c:pt idx="1187">
                  <c:v>0.26460979135927121</c:v>
                </c:pt>
                <c:pt idx="1188">
                  <c:v>0.30070223963691495</c:v>
                </c:pt>
                <c:pt idx="1189">
                  <c:v>0.26932813179539239</c:v>
                </c:pt>
                <c:pt idx="1190">
                  <c:v>0.56214158806359316</c:v>
                </c:pt>
                <c:pt idx="1191">
                  <c:v>0.23510231000060094</c:v>
                </c:pt>
                <c:pt idx="1192">
                  <c:v>0.47949585737709016</c:v>
                </c:pt>
                <c:pt idx="1193">
                  <c:v>0.45975836229255557</c:v>
                </c:pt>
                <c:pt idx="1194">
                  <c:v>0.52608046109595608</c:v>
                </c:pt>
                <c:pt idx="1195">
                  <c:v>0.39702499966100147</c:v>
                </c:pt>
                <c:pt idx="1196">
                  <c:v>0.42370455305349713</c:v>
                </c:pt>
                <c:pt idx="1197">
                  <c:v>0.46650910103315052</c:v>
                </c:pt>
                <c:pt idx="1198">
                  <c:v>0.40587904534946323</c:v>
                </c:pt>
                <c:pt idx="1199">
                  <c:v>0.174987395606683</c:v>
                </c:pt>
                <c:pt idx="1200">
                  <c:v>0.33101145389016362</c:v>
                </c:pt>
              </c:numCache>
            </c:numRef>
          </c:xVal>
          <c:yVal>
            <c:numRef>
              <c:f>'NeuralTools-Summary'!$E$1003:$E$2203</c:f>
              <c:numCache>
                <c:formatCode>0.00</c:formatCode>
                <c:ptCount val="1201"/>
                <c:pt idx="0">
                  <c:v>6.824621834421396E-3</c:v>
                </c:pt>
                <c:pt idx="1">
                  <c:v>-5.165784870437129E-2</c:v>
                </c:pt>
                <c:pt idx="2">
                  <c:v>1.6305301242751646E-3</c:v>
                </c:pt>
                <c:pt idx="3">
                  <c:v>2.1151899223671444E-2</c:v>
                </c:pt>
                <c:pt idx="4">
                  <c:v>-5.4329631817832513E-2</c:v>
                </c:pt>
                <c:pt idx="5">
                  <c:v>5.0888683650264832E-2</c:v>
                </c:pt>
                <c:pt idx="6">
                  <c:v>4.7379922690682419E-2</c:v>
                </c:pt>
                <c:pt idx="7">
                  <c:v>1.1567252301140474E-2</c:v>
                </c:pt>
                <c:pt idx="8">
                  <c:v>6.6837756841247098E-2</c:v>
                </c:pt>
                <c:pt idx="9">
                  <c:v>2.6733700687974205E-2</c:v>
                </c:pt>
                <c:pt idx="10">
                  <c:v>-4.7672527289509881E-2</c:v>
                </c:pt>
                <c:pt idx="11">
                  <c:v>6.4750554736409671E-2</c:v>
                </c:pt>
                <c:pt idx="12">
                  <c:v>5.4811004296609012E-2</c:v>
                </c:pt>
                <c:pt idx="13">
                  <c:v>5.1137441530585193E-2</c:v>
                </c:pt>
                <c:pt idx="14">
                  <c:v>9.9382268373099603E-2</c:v>
                </c:pt>
                <c:pt idx="15">
                  <c:v>5.3437680736320436E-2</c:v>
                </c:pt>
                <c:pt idx="16">
                  <c:v>7.4095328035256869E-2</c:v>
                </c:pt>
                <c:pt idx="17">
                  <c:v>-0.11314902532746096</c:v>
                </c:pt>
                <c:pt idx="18">
                  <c:v>-6.3032838661524648E-2</c:v>
                </c:pt>
                <c:pt idx="19">
                  <c:v>9.8277525837320301E-3</c:v>
                </c:pt>
                <c:pt idx="20">
                  <c:v>6.1177307668336844E-2</c:v>
                </c:pt>
                <c:pt idx="21">
                  <c:v>-5.2556510155908093E-2</c:v>
                </c:pt>
                <c:pt idx="22">
                  <c:v>-7.2100379112377544E-2</c:v>
                </c:pt>
                <c:pt idx="23">
                  <c:v>3.4852455236334623E-2</c:v>
                </c:pt>
                <c:pt idx="24">
                  <c:v>1.4937540433272556E-2</c:v>
                </c:pt>
                <c:pt idx="25">
                  <c:v>-6.5258183503791589E-2</c:v>
                </c:pt>
                <c:pt idx="26">
                  <c:v>2.0299567807165297E-2</c:v>
                </c:pt>
                <c:pt idx="27">
                  <c:v>1.1016031950373872E-2</c:v>
                </c:pt>
                <c:pt idx="28">
                  <c:v>6.7500869648361439E-3</c:v>
                </c:pt>
                <c:pt idx="29">
                  <c:v>7.6554903966908505E-2</c:v>
                </c:pt>
                <c:pt idx="30">
                  <c:v>-4.9936058500618302E-2</c:v>
                </c:pt>
                <c:pt idx="31">
                  <c:v>0.10374590125715533</c:v>
                </c:pt>
                <c:pt idx="32">
                  <c:v>1.0922468876917613E-2</c:v>
                </c:pt>
                <c:pt idx="33">
                  <c:v>-6.5498750529650263E-2</c:v>
                </c:pt>
                <c:pt idx="34">
                  <c:v>4.6273379018975908E-2</c:v>
                </c:pt>
                <c:pt idx="35">
                  <c:v>1.1007095660781618E-2</c:v>
                </c:pt>
                <c:pt idx="36">
                  <c:v>3.4331579440781135E-2</c:v>
                </c:pt>
                <c:pt idx="37">
                  <c:v>-5.1827148958597635E-2</c:v>
                </c:pt>
                <c:pt idx="38">
                  <c:v>1.9980025777862953E-2</c:v>
                </c:pt>
                <c:pt idx="39">
                  <c:v>6.6458379164475945E-2</c:v>
                </c:pt>
                <c:pt idx="40">
                  <c:v>1.7975520542150292E-3</c:v>
                </c:pt>
                <c:pt idx="41">
                  <c:v>5.8479228833520802E-2</c:v>
                </c:pt>
                <c:pt idx="42">
                  <c:v>-6.5379994477871017E-2</c:v>
                </c:pt>
                <c:pt idx="43">
                  <c:v>-4.0235531525332324E-2</c:v>
                </c:pt>
                <c:pt idx="44">
                  <c:v>2.441737740766825E-2</c:v>
                </c:pt>
                <c:pt idx="45">
                  <c:v>-4.7747279513276675E-2</c:v>
                </c:pt>
                <c:pt idx="46">
                  <c:v>3.5783247126586759E-3</c:v>
                </c:pt>
                <c:pt idx="47">
                  <c:v>-5.0081469836770948E-2</c:v>
                </c:pt>
                <c:pt idx="48">
                  <c:v>-6.5780584394854014E-2</c:v>
                </c:pt>
                <c:pt idx="49">
                  <c:v>3.1623147870657425E-2</c:v>
                </c:pt>
                <c:pt idx="50">
                  <c:v>2.4553660387268694E-2</c:v>
                </c:pt>
                <c:pt idx="51">
                  <c:v>-2.5772584232253148E-5</c:v>
                </c:pt>
                <c:pt idx="52">
                  <c:v>8.5320908857892674E-3</c:v>
                </c:pt>
                <c:pt idx="53">
                  <c:v>7.7996908180156255E-2</c:v>
                </c:pt>
                <c:pt idx="54">
                  <c:v>1.4057118085758769E-2</c:v>
                </c:pt>
                <c:pt idx="55">
                  <c:v>-0.11458885467550228</c:v>
                </c:pt>
                <c:pt idx="56">
                  <c:v>5.3215492452946378E-2</c:v>
                </c:pt>
                <c:pt idx="57">
                  <c:v>-8.2052938216660987E-2</c:v>
                </c:pt>
                <c:pt idx="58">
                  <c:v>6.5361858315670096E-3</c:v>
                </c:pt>
                <c:pt idx="59">
                  <c:v>-6.6127698510311583E-2</c:v>
                </c:pt>
                <c:pt idx="60">
                  <c:v>1.7389391951482369E-2</c:v>
                </c:pt>
                <c:pt idx="61">
                  <c:v>-8.3709737968418407E-2</c:v>
                </c:pt>
                <c:pt idx="62">
                  <c:v>-7.1086161351674781E-2</c:v>
                </c:pt>
                <c:pt idx="63">
                  <c:v>-0.1057415512622083</c:v>
                </c:pt>
                <c:pt idx="64">
                  <c:v>4.7161759345938414E-2</c:v>
                </c:pt>
                <c:pt idx="65">
                  <c:v>3.5976157456915403E-2</c:v>
                </c:pt>
                <c:pt idx="66">
                  <c:v>4.4532538398177363E-2</c:v>
                </c:pt>
                <c:pt idx="67">
                  <c:v>-7.578625129479799E-2</c:v>
                </c:pt>
                <c:pt idx="68">
                  <c:v>-9.960731337548312E-2</c:v>
                </c:pt>
                <c:pt idx="69">
                  <c:v>1.6172271807807781E-2</c:v>
                </c:pt>
                <c:pt idx="70">
                  <c:v>1.7898838120165739E-2</c:v>
                </c:pt>
                <c:pt idx="71">
                  <c:v>2.4176041989043273E-2</c:v>
                </c:pt>
                <c:pt idx="72">
                  <c:v>-7.4720267180456046E-2</c:v>
                </c:pt>
                <c:pt idx="73">
                  <c:v>3.9633408851473817E-3</c:v>
                </c:pt>
                <c:pt idx="74">
                  <c:v>2.7711257461820793E-2</c:v>
                </c:pt>
                <c:pt idx="75">
                  <c:v>6.0983480139505497E-2</c:v>
                </c:pt>
                <c:pt idx="76">
                  <c:v>-5.593339834280428E-2</c:v>
                </c:pt>
                <c:pt idx="77">
                  <c:v>1.4271063087091418E-2</c:v>
                </c:pt>
                <c:pt idx="78">
                  <c:v>-8.7055363396989827E-2</c:v>
                </c:pt>
                <c:pt idx="79">
                  <c:v>-5.7399801421787744E-2</c:v>
                </c:pt>
                <c:pt idx="80">
                  <c:v>-4.9974766020601441E-2</c:v>
                </c:pt>
                <c:pt idx="81">
                  <c:v>5.1110545388608097E-2</c:v>
                </c:pt>
                <c:pt idx="82">
                  <c:v>1.7343665785834128E-2</c:v>
                </c:pt>
                <c:pt idx="83">
                  <c:v>-6.238084525063739E-2</c:v>
                </c:pt>
                <c:pt idx="84">
                  <c:v>-9.5940458754958935E-2</c:v>
                </c:pt>
                <c:pt idx="85">
                  <c:v>4.0180850804590884E-2</c:v>
                </c:pt>
                <c:pt idx="86">
                  <c:v>8.417922632031033E-3</c:v>
                </c:pt>
                <c:pt idx="87">
                  <c:v>-5.3553240890770071E-2</c:v>
                </c:pt>
                <c:pt idx="88">
                  <c:v>-4.5749522133331583E-2</c:v>
                </c:pt>
                <c:pt idx="89">
                  <c:v>2.3235553504903694E-2</c:v>
                </c:pt>
                <c:pt idx="90">
                  <c:v>-5.0024136233283389E-2</c:v>
                </c:pt>
                <c:pt idx="91">
                  <c:v>0.10980282279547005</c:v>
                </c:pt>
                <c:pt idx="92">
                  <c:v>-5.8009256006636423E-2</c:v>
                </c:pt>
                <c:pt idx="93">
                  <c:v>-0.11469592205679574</c:v>
                </c:pt>
                <c:pt idx="94">
                  <c:v>2.2795973239633949E-2</c:v>
                </c:pt>
                <c:pt idx="95">
                  <c:v>6.4540823121711666E-2</c:v>
                </c:pt>
                <c:pt idx="96">
                  <c:v>9.7570154417602528E-2</c:v>
                </c:pt>
                <c:pt idx="97">
                  <c:v>4.0582699908417452E-2</c:v>
                </c:pt>
                <c:pt idx="98">
                  <c:v>6.6004419923847424E-3</c:v>
                </c:pt>
                <c:pt idx="99">
                  <c:v>3.1734598520732793E-2</c:v>
                </c:pt>
                <c:pt idx="100">
                  <c:v>-0.11495384984168333</c:v>
                </c:pt>
                <c:pt idx="101">
                  <c:v>4.5839785409053646E-3</c:v>
                </c:pt>
                <c:pt idx="102">
                  <c:v>8.9605040963031346E-2</c:v>
                </c:pt>
                <c:pt idx="103">
                  <c:v>1.0182000827290316E-2</c:v>
                </c:pt>
                <c:pt idx="104">
                  <c:v>-7.6012247756879592E-2</c:v>
                </c:pt>
                <c:pt idx="105">
                  <c:v>5.069736669807634E-2</c:v>
                </c:pt>
                <c:pt idx="106">
                  <c:v>-4.2331423779030014E-2</c:v>
                </c:pt>
                <c:pt idx="107">
                  <c:v>2.682465333005013E-2</c:v>
                </c:pt>
                <c:pt idx="108">
                  <c:v>-3.6987427910577242E-2</c:v>
                </c:pt>
                <c:pt idx="109">
                  <c:v>-8.4291471346839508E-2</c:v>
                </c:pt>
                <c:pt idx="110">
                  <c:v>2.5570652559148699E-2</c:v>
                </c:pt>
                <c:pt idx="111">
                  <c:v>7.6006407847218349E-3</c:v>
                </c:pt>
                <c:pt idx="112">
                  <c:v>6.0274901042451312E-2</c:v>
                </c:pt>
                <c:pt idx="113">
                  <c:v>-4.8580944027949102E-2</c:v>
                </c:pt>
                <c:pt idx="114">
                  <c:v>-7.2242597441060374E-2</c:v>
                </c:pt>
                <c:pt idx="115">
                  <c:v>-6.4932263886152974E-2</c:v>
                </c:pt>
                <c:pt idx="116">
                  <c:v>-3.8539136254858247E-2</c:v>
                </c:pt>
                <c:pt idx="117">
                  <c:v>0.101692966752505</c:v>
                </c:pt>
                <c:pt idx="118">
                  <c:v>5.1583001185628863E-4</c:v>
                </c:pt>
                <c:pt idx="119">
                  <c:v>6.1411303492536928E-2</c:v>
                </c:pt>
                <c:pt idx="120">
                  <c:v>-5.1574315302808538E-2</c:v>
                </c:pt>
                <c:pt idx="121">
                  <c:v>7.792583639160533E-2</c:v>
                </c:pt>
                <c:pt idx="122">
                  <c:v>6.3958708517737939E-2</c:v>
                </c:pt>
                <c:pt idx="123">
                  <c:v>-6.1963071597115449E-2</c:v>
                </c:pt>
                <c:pt idx="124">
                  <c:v>6.6673624702819345E-3</c:v>
                </c:pt>
                <c:pt idx="125">
                  <c:v>4.5605823037874527E-2</c:v>
                </c:pt>
                <c:pt idx="126">
                  <c:v>-0.1115574821511357</c:v>
                </c:pt>
                <c:pt idx="127">
                  <c:v>1.7243192410149266E-2</c:v>
                </c:pt>
                <c:pt idx="128">
                  <c:v>-5.6634969507160376E-2</c:v>
                </c:pt>
                <c:pt idx="129">
                  <c:v>-5.6135693174104523E-2</c:v>
                </c:pt>
                <c:pt idx="130">
                  <c:v>9.6884940828359245E-3</c:v>
                </c:pt>
                <c:pt idx="131">
                  <c:v>-9.6937128226504077E-2</c:v>
                </c:pt>
                <c:pt idx="132">
                  <c:v>8.7237764994015921E-3</c:v>
                </c:pt>
                <c:pt idx="133">
                  <c:v>-7.5108015365772385E-2</c:v>
                </c:pt>
                <c:pt idx="134">
                  <c:v>1.5992878692515755E-2</c:v>
                </c:pt>
                <c:pt idx="135">
                  <c:v>-5.4179484039619502E-2</c:v>
                </c:pt>
                <c:pt idx="136">
                  <c:v>-5.4249875587306734E-2</c:v>
                </c:pt>
                <c:pt idx="137">
                  <c:v>4.0343245440387754E-2</c:v>
                </c:pt>
                <c:pt idx="138">
                  <c:v>-8.301136240473489E-2</c:v>
                </c:pt>
                <c:pt idx="139">
                  <c:v>6.0399990707789397E-2</c:v>
                </c:pt>
                <c:pt idx="140">
                  <c:v>6.7883281524839301E-2</c:v>
                </c:pt>
                <c:pt idx="141">
                  <c:v>5.2312959081652399E-2</c:v>
                </c:pt>
                <c:pt idx="142">
                  <c:v>-7.3902428997638658E-2</c:v>
                </c:pt>
                <c:pt idx="143">
                  <c:v>-7.7547104100138264E-2</c:v>
                </c:pt>
                <c:pt idx="144">
                  <c:v>-9.4704967486564873E-2</c:v>
                </c:pt>
                <c:pt idx="145">
                  <c:v>8.2961489341422112E-3</c:v>
                </c:pt>
                <c:pt idx="146">
                  <c:v>3.1283632908990167E-2</c:v>
                </c:pt>
                <c:pt idx="147">
                  <c:v>2.4986514780540481E-2</c:v>
                </c:pt>
                <c:pt idx="148">
                  <c:v>-0.11077701261436745</c:v>
                </c:pt>
                <c:pt idx="149">
                  <c:v>-8.7662764488930123E-2</c:v>
                </c:pt>
                <c:pt idx="150">
                  <c:v>5.4124210389765004E-2</c:v>
                </c:pt>
                <c:pt idx="151">
                  <c:v>8.4461804877457358E-2</c:v>
                </c:pt>
                <c:pt idx="152">
                  <c:v>2.565527449569302E-2</c:v>
                </c:pt>
                <c:pt idx="153">
                  <c:v>9.0044967887651761E-2</c:v>
                </c:pt>
                <c:pt idx="154">
                  <c:v>8.7729667317930082E-3</c:v>
                </c:pt>
                <c:pt idx="155">
                  <c:v>5.0632756614664987E-2</c:v>
                </c:pt>
                <c:pt idx="156">
                  <c:v>-5.0458041673629106E-2</c:v>
                </c:pt>
                <c:pt idx="157">
                  <c:v>-0.11425749354897291</c:v>
                </c:pt>
                <c:pt idx="158">
                  <c:v>7.7260666785575416E-2</c:v>
                </c:pt>
                <c:pt idx="159">
                  <c:v>2.5461844309048853E-2</c:v>
                </c:pt>
                <c:pt idx="160">
                  <c:v>-8.1517823056183769E-2</c:v>
                </c:pt>
                <c:pt idx="161">
                  <c:v>-5.0513300920682735E-2</c:v>
                </c:pt>
                <c:pt idx="162">
                  <c:v>8.8263839268121702E-2</c:v>
                </c:pt>
                <c:pt idx="163">
                  <c:v>-0.10518489084329952</c:v>
                </c:pt>
                <c:pt idx="164">
                  <c:v>1.2892116993452385E-2</c:v>
                </c:pt>
                <c:pt idx="165">
                  <c:v>-7.1606606994131683E-2</c:v>
                </c:pt>
                <c:pt idx="166">
                  <c:v>4.1092753861200537E-2</c:v>
                </c:pt>
                <c:pt idx="167">
                  <c:v>1.3288305671566747E-2</c:v>
                </c:pt>
                <c:pt idx="168">
                  <c:v>-7.7037488606652549E-2</c:v>
                </c:pt>
                <c:pt idx="169">
                  <c:v>-4.7017983890405263E-2</c:v>
                </c:pt>
                <c:pt idx="170">
                  <c:v>4.7239287538222763E-2</c:v>
                </c:pt>
                <c:pt idx="171">
                  <c:v>7.9850839698327514E-2</c:v>
                </c:pt>
                <c:pt idx="172">
                  <c:v>4.3858416354862484E-3</c:v>
                </c:pt>
                <c:pt idx="173">
                  <c:v>4.0983434613217518E-2</c:v>
                </c:pt>
                <c:pt idx="174">
                  <c:v>1.2806585276017746E-2</c:v>
                </c:pt>
                <c:pt idx="175">
                  <c:v>-5.0637945409267915E-2</c:v>
                </c:pt>
                <c:pt idx="176">
                  <c:v>3.4907857970901846E-2</c:v>
                </c:pt>
                <c:pt idx="177">
                  <c:v>5.2326896423627034E-2</c:v>
                </c:pt>
                <c:pt idx="178">
                  <c:v>8.3723731658160161E-3</c:v>
                </c:pt>
                <c:pt idx="179">
                  <c:v>7.1590168838294388E-2</c:v>
                </c:pt>
                <c:pt idx="180">
                  <c:v>8.3046825453646278E-2</c:v>
                </c:pt>
                <c:pt idx="181">
                  <c:v>8.3021338041682102E-2</c:v>
                </c:pt>
                <c:pt idx="182">
                  <c:v>5.0929091298233364E-2</c:v>
                </c:pt>
                <c:pt idx="183">
                  <c:v>8.0231397061723275E-2</c:v>
                </c:pt>
                <c:pt idx="184">
                  <c:v>7.6882716209634827E-2</c:v>
                </c:pt>
                <c:pt idx="185">
                  <c:v>-4.7992667329933458E-2</c:v>
                </c:pt>
                <c:pt idx="186">
                  <c:v>3.8126113261426675E-2</c:v>
                </c:pt>
                <c:pt idx="187">
                  <c:v>5.0959901713265254E-2</c:v>
                </c:pt>
                <c:pt idx="188">
                  <c:v>7.2722131429003856E-5</c:v>
                </c:pt>
                <c:pt idx="189">
                  <c:v>-1.8014427051494808E-3</c:v>
                </c:pt>
                <c:pt idx="190">
                  <c:v>-5.2394124853540863E-2</c:v>
                </c:pt>
                <c:pt idx="191">
                  <c:v>-7.7005673367943617E-2</c:v>
                </c:pt>
                <c:pt idx="192">
                  <c:v>5.3516802130368912E-2</c:v>
                </c:pt>
                <c:pt idx="193">
                  <c:v>-5.2663050092848274E-2</c:v>
                </c:pt>
                <c:pt idx="194">
                  <c:v>7.7461299874733935E-2</c:v>
                </c:pt>
                <c:pt idx="195">
                  <c:v>1.295500222277024E-2</c:v>
                </c:pt>
                <c:pt idx="196">
                  <c:v>-5.138474723770789E-2</c:v>
                </c:pt>
                <c:pt idx="197">
                  <c:v>4.2376761749588654E-2</c:v>
                </c:pt>
                <c:pt idx="198">
                  <c:v>3.6878521980938328E-2</c:v>
                </c:pt>
                <c:pt idx="199">
                  <c:v>3.2137905353436358E-2</c:v>
                </c:pt>
                <c:pt idx="200">
                  <c:v>-8.3722767781068685E-2</c:v>
                </c:pt>
                <c:pt idx="201">
                  <c:v>1.0389934296206493E-2</c:v>
                </c:pt>
                <c:pt idx="202">
                  <c:v>1.9736531220413744E-2</c:v>
                </c:pt>
                <c:pt idx="203">
                  <c:v>-4.9114724790157521E-2</c:v>
                </c:pt>
                <c:pt idx="204">
                  <c:v>-5.3793382003908707E-2</c:v>
                </c:pt>
                <c:pt idx="205">
                  <c:v>1.8273694736370194E-2</c:v>
                </c:pt>
                <c:pt idx="206">
                  <c:v>4.3826421992618214E-4</c:v>
                </c:pt>
                <c:pt idx="207">
                  <c:v>6.9523184726731913E-3</c:v>
                </c:pt>
                <c:pt idx="208">
                  <c:v>9.0818321152532411E-2</c:v>
                </c:pt>
                <c:pt idx="209">
                  <c:v>9.0413845018200822E-2</c:v>
                </c:pt>
                <c:pt idx="210">
                  <c:v>6.5871584302845232E-2</c:v>
                </c:pt>
                <c:pt idx="211">
                  <c:v>7.2930339563683666E-2</c:v>
                </c:pt>
                <c:pt idx="212">
                  <c:v>7.0421063727827082E-2</c:v>
                </c:pt>
                <c:pt idx="213">
                  <c:v>1.4923210269284004E-2</c:v>
                </c:pt>
                <c:pt idx="214">
                  <c:v>6.6384432908188074E-2</c:v>
                </c:pt>
                <c:pt idx="215">
                  <c:v>6.4617066346933816E-2</c:v>
                </c:pt>
                <c:pt idx="216">
                  <c:v>7.3491508475173939E-2</c:v>
                </c:pt>
                <c:pt idx="217">
                  <c:v>4.9927272754203833E-2</c:v>
                </c:pt>
                <c:pt idx="218">
                  <c:v>-5.5144244859439417E-2</c:v>
                </c:pt>
                <c:pt idx="219">
                  <c:v>7.0307615491873809E-2</c:v>
                </c:pt>
                <c:pt idx="220">
                  <c:v>-1.8999317143023053E-3</c:v>
                </c:pt>
                <c:pt idx="221">
                  <c:v>4.8442735287899663E-2</c:v>
                </c:pt>
                <c:pt idx="222">
                  <c:v>-5.0010970945509881E-2</c:v>
                </c:pt>
                <c:pt idx="223">
                  <c:v>-7.466536507300886E-2</c:v>
                </c:pt>
                <c:pt idx="224">
                  <c:v>9.2171348743903869E-2</c:v>
                </c:pt>
                <c:pt idx="225">
                  <c:v>4.2660688740805752E-2</c:v>
                </c:pt>
                <c:pt idx="226">
                  <c:v>-4.2824147914046401E-2</c:v>
                </c:pt>
                <c:pt idx="227">
                  <c:v>5.5488008458839388E-3</c:v>
                </c:pt>
                <c:pt idx="228">
                  <c:v>4.964786384418618E-2</c:v>
                </c:pt>
                <c:pt idx="229">
                  <c:v>6.9565144746032037E-2</c:v>
                </c:pt>
                <c:pt idx="230">
                  <c:v>2.7060733662281178E-2</c:v>
                </c:pt>
                <c:pt idx="231">
                  <c:v>5.1338381630489816E-2</c:v>
                </c:pt>
                <c:pt idx="232">
                  <c:v>5.9020234539416516E-2</c:v>
                </c:pt>
                <c:pt idx="233">
                  <c:v>-9.9841496201770463E-2</c:v>
                </c:pt>
                <c:pt idx="234">
                  <c:v>1.1890602487425739E-2</c:v>
                </c:pt>
                <c:pt idx="235">
                  <c:v>-5.8270416256653523E-2</c:v>
                </c:pt>
                <c:pt idx="236">
                  <c:v>1.3261671328010316E-2</c:v>
                </c:pt>
                <c:pt idx="237">
                  <c:v>8.5749823035452533E-2</c:v>
                </c:pt>
                <c:pt idx="238">
                  <c:v>1.1179048263404961E-2</c:v>
                </c:pt>
                <c:pt idx="239">
                  <c:v>0.11210304202007659</c:v>
                </c:pt>
                <c:pt idx="240">
                  <c:v>-7.9872169701061591E-2</c:v>
                </c:pt>
                <c:pt idx="241">
                  <c:v>-4.0447911220430899E-3</c:v>
                </c:pt>
                <c:pt idx="242">
                  <c:v>9.0692272139116459E-2</c:v>
                </c:pt>
                <c:pt idx="243">
                  <c:v>-3.4765002843229753E-2</c:v>
                </c:pt>
                <c:pt idx="244">
                  <c:v>-6.0008443049436533E-2</c:v>
                </c:pt>
                <c:pt idx="245">
                  <c:v>-5.5382328217984611E-2</c:v>
                </c:pt>
                <c:pt idx="246">
                  <c:v>3.4410470643192637E-2</c:v>
                </c:pt>
                <c:pt idx="247">
                  <c:v>-5.3758731923323477E-3</c:v>
                </c:pt>
                <c:pt idx="248">
                  <c:v>-6.8576724548026824E-2</c:v>
                </c:pt>
                <c:pt idx="249">
                  <c:v>2.1728150347490427E-2</c:v>
                </c:pt>
                <c:pt idx="250">
                  <c:v>5.4312492025565817E-2</c:v>
                </c:pt>
                <c:pt idx="251">
                  <c:v>8.50236959012311E-2</c:v>
                </c:pt>
                <c:pt idx="252">
                  <c:v>5.3739465237670592E-2</c:v>
                </c:pt>
                <c:pt idx="253">
                  <c:v>1.4568526474424137E-2</c:v>
                </c:pt>
                <c:pt idx="254">
                  <c:v>6.3938723852729307E-2</c:v>
                </c:pt>
                <c:pt idx="255">
                  <c:v>-4.4226653509901737E-4</c:v>
                </c:pt>
                <c:pt idx="256">
                  <c:v>-5.8003400138116556E-2</c:v>
                </c:pt>
                <c:pt idx="257">
                  <c:v>5.1008773145055974E-2</c:v>
                </c:pt>
                <c:pt idx="258">
                  <c:v>7.227613446066572E-2</c:v>
                </c:pt>
                <c:pt idx="259">
                  <c:v>5.1429894487424355E-2</c:v>
                </c:pt>
                <c:pt idx="260">
                  <c:v>-7.561654035026244E-2</c:v>
                </c:pt>
                <c:pt idx="261">
                  <c:v>1.8343508306381318E-2</c:v>
                </c:pt>
                <c:pt idx="262">
                  <c:v>3.2715478125712405E-2</c:v>
                </c:pt>
                <c:pt idx="263">
                  <c:v>-6.5473069170999876E-2</c:v>
                </c:pt>
                <c:pt idx="264">
                  <c:v>-6.362854736281412E-2</c:v>
                </c:pt>
                <c:pt idx="265">
                  <c:v>5.9552342555015958E-2</c:v>
                </c:pt>
                <c:pt idx="266">
                  <c:v>-4.8863385841191931E-2</c:v>
                </c:pt>
                <c:pt idx="267">
                  <c:v>5.093690519785149E-2</c:v>
                </c:pt>
                <c:pt idx="268">
                  <c:v>2.2113738296140606E-3</c:v>
                </c:pt>
                <c:pt idx="269">
                  <c:v>9.8121157485513977E-3</c:v>
                </c:pt>
                <c:pt idx="270">
                  <c:v>4.4363852901534329E-2</c:v>
                </c:pt>
                <c:pt idx="271">
                  <c:v>0.10730583640041158</c:v>
                </c:pt>
                <c:pt idx="272">
                  <c:v>5.6341287373199933E-2</c:v>
                </c:pt>
                <c:pt idx="273">
                  <c:v>2.4469347939193864E-3</c:v>
                </c:pt>
                <c:pt idx="274">
                  <c:v>4.5190597252718068E-2</c:v>
                </c:pt>
                <c:pt idx="275">
                  <c:v>5.1237226027178784E-2</c:v>
                </c:pt>
                <c:pt idx="276">
                  <c:v>5.0748237220989201E-2</c:v>
                </c:pt>
                <c:pt idx="277">
                  <c:v>0.11068130890654837</c:v>
                </c:pt>
                <c:pt idx="278">
                  <c:v>-8.1004896094302725E-4</c:v>
                </c:pt>
                <c:pt idx="279">
                  <c:v>-7.3341240330920598E-2</c:v>
                </c:pt>
                <c:pt idx="280">
                  <c:v>-5.1367147987280787E-2</c:v>
                </c:pt>
                <c:pt idx="281">
                  <c:v>9.6382574080180472E-2</c:v>
                </c:pt>
                <c:pt idx="282">
                  <c:v>9.3804601992583225E-2</c:v>
                </c:pt>
                <c:pt idx="283">
                  <c:v>1.3539274712569993E-2</c:v>
                </c:pt>
                <c:pt idx="284">
                  <c:v>7.0806337366264294E-2</c:v>
                </c:pt>
                <c:pt idx="285">
                  <c:v>4.226411578800271E-3</c:v>
                </c:pt>
                <c:pt idx="286">
                  <c:v>4.9722401313506748E-2</c:v>
                </c:pt>
                <c:pt idx="287">
                  <c:v>9.3909097243097261E-3</c:v>
                </c:pt>
                <c:pt idx="288">
                  <c:v>-4.2990584564265022E-3</c:v>
                </c:pt>
                <c:pt idx="289">
                  <c:v>6.9434279477175675E-2</c:v>
                </c:pt>
                <c:pt idx="290">
                  <c:v>-4.8253241880906406E-2</c:v>
                </c:pt>
                <c:pt idx="291">
                  <c:v>-0.10288632763639677</c:v>
                </c:pt>
                <c:pt idx="292">
                  <c:v>-8.2104393322116775E-2</c:v>
                </c:pt>
                <c:pt idx="293">
                  <c:v>2.4630621353735449E-2</c:v>
                </c:pt>
                <c:pt idx="294">
                  <c:v>-0.10270826638293779</c:v>
                </c:pt>
                <c:pt idx="295">
                  <c:v>-0.11516891005028762</c:v>
                </c:pt>
                <c:pt idx="296">
                  <c:v>-7.2217792047937435E-2</c:v>
                </c:pt>
                <c:pt idx="297">
                  <c:v>2.7795207743860934E-2</c:v>
                </c:pt>
                <c:pt idx="298">
                  <c:v>1.2749803213059185E-2</c:v>
                </c:pt>
                <c:pt idx="299">
                  <c:v>1.9749983811895522E-2</c:v>
                </c:pt>
                <c:pt idx="300">
                  <c:v>-8.8141156745173366E-2</c:v>
                </c:pt>
                <c:pt idx="301">
                  <c:v>3.036916807058454E-2</c:v>
                </c:pt>
                <c:pt idx="302">
                  <c:v>7.2455184943353568E-3</c:v>
                </c:pt>
                <c:pt idx="303">
                  <c:v>7.5835687625148918E-2</c:v>
                </c:pt>
                <c:pt idx="304">
                  <c:v>-7.4622529159218687E-2</c:v>
                </c:pt>
                <c:pt idx="305">
                  <c:v>-4.8958944033197671E-2</c:v>
                </c:pt>
                <c:pt idx="306">
                  <c:v>8.0070973006039603E-2</c:v>
                </c:pt>
                <c:pt idx="307">
                  <c:v>-6.5950160960345172E-2</c:v>
                </c:pt>
                <c:pt idx="308">
                  <c:v>-4.918730165302676E-2</c:v>
                </c:pt>
                <c:pt idx="309">
                  <c:v>-7.3350646489934501E-2</c:v>
                </c:pt>
                <c:pt idx="310">
                  <c:v>7.2976761156845926E-2</c:v>
                </c:pt>
                <c:pt idx="311">
                  <c:v>-2.1518482991333965E-4</c:v>
                </c:pt>
                <c:pt idx="312">
                  <c:v>1.2651312488145661E-2</c:v>
                </c:pt>
                <c:pt idx="313">
                  <c:v>1.7411540119726066E-2</c:v>
                </c:pt>
                <c:pt idx="314">
                  <c:v>2.5901007413625665E-3</c:v>
                </c:pt>
                <c:pt idx="315">
                  <c:v>-1.5233792240588184E-3</c:v>
                </c:pt>
                <c:pt idx="316">
                  <c:v>7.0200853465172686E-3</c:v>
                </c:pt>
                <c:pt idx="317">
                  <c:v>2.9187574723983645E-2</c:v>
                </c:pt>
                <c:pt idx="318">
                  <c:v>6.5531118439302538E-2</c:v>
                </c:pt>
                <c:pt idx="319">
                  <c:v>-7.2949483118875946E-2</c:v>
                </c:pt>
                <c:pt idx="320">
                  <c:v>-6.898161023893179E-2</c:v>
                </c:pt>
                <c:pt idx="321">
                  <c:v>7.2587478575479591E-2</c:v>
                </c:pt>
                <c:pt idx="322">
                  <c:v>-5.5328220355812363E-2</c:v>
                </c:pt>
                <c:pt idx="323">
                  <c:v>-6.8164397439667013E-2</c:v>
                </c:pt>
                <c:pt idx="324">
                  <c:v>-7.9316202085520926E-2</c:v>
                </c:pt>
                <c:pt idx="325">
                  <c:v>6.949853890664881E-2</c:v>
                </c:pt>
                <c:pt idx="326">
                  <c:v>-4.5633325677779668E-4</c:v>
                </c:pt>
                <c:pt idx="327">
                  <c:v>1.3056271167452671E-2</c:v>
                </c:pt>
                <c:pt idx="328">
                  <c:v>4.7691616867857611E-3</c:v>
                </c:pt>
                <c:pt idx="329">
                  <c:v>1.0079765614436853E-2</c:v>
                </c:pt>
                <c:pt idx="330">
                  <c:v>2.3054150297707243E-2</c:v>
                </c:pt>
                <c:pt idx="331">
                  <c:v>-0.10427223725752383</c:v>
                </c:pt>
                <c:pt idx="332">
                  <c:v>1.3459357644863834E-3</c:v>
                </c:pt>
                <c:pt idx="333">
                  <c:v>-6.6511998589911414E-2</c:v>
                </c:pt>
                <c:pt idx="334">
                  <c:v>-7.9045042175578117E-2</c:v>
                </c:pt>
                <c:pt idx="335">
                  <c:v>1.6114732050859226E-3</c:v>
                </c:pt>
                <c:pt idx="336">
                  <c:v>5.0823532496996726E-2</c:v>
                </c:pt>
                <c:pt idx="337">
                  <c:v>6.5805692535977345E-3</c:v>
                </c:pt>
                <c:pt idx="338">
                  <c:v>7.9039540033249645E-2</c:v>
                </c:pt>
                <c:pt idx="339">
                  <c:v>2.2053080794554036E-3</c:v>
                </c:pt>
                <c:pt idx="340">
                  <c:v>-3.1613899431414239E-2</c:v>
                </c:pt>
                <c:pt idx="341">
                  <c:v>7.5941609201510607E-2</c:v>
                </c:pt>
                <c:pt idx="342">
                  <c:v>-3.3101810740721049E-3</c:v>
                </c:pt>
                <c:pt idx="343">
                  <c:v>-9.8472682832191905E-2</c:v>
                </c:pt>
                <c:pt idx="344">
                  <c:v>-5.4956986191333795E-2</c:v>
                </c:pt>
                <c:pt idx="345">
                  <c:v>6.8830686397987284E-2</c:v>
                </c:pt>
                <c:pt idx="346">
                  <c:v>-9.5386037887467134E-3</c:v>
                </c:pt>
                <c:pt idx="347">
                  <c:v>1.2151388304768085E-2</c:v>
                </c:pt>
                <c:pt idx="348">
                  <c:v>2.270447139550158E-2</c:v>
                </c:pt>
                <c:pt idx="349">
                  <c:v>-6.8218566937903069E-2</c:v>
                </c:pt>
                <c:pt idx="350">
                  <c:v>-5.5947231714228884E-2</c:v>
                </c:pt>
                <c:pt idx="351">
                  <c:v>6.8099829300292958E-2</c:v>
                </c:pt>
                <c:pt idx="352">
                  <c:v>-4.4386762541885172E-2</c:v>
                </c:pt>
                <c:pt idx="353">
                  <c:v>-5.465426932703904E-2</c:v>
                </c:pt>
                <c:pt idx="354">
                  <c:v>1.9379934329052162E-2</c:v>
                </c:pt>
                <c:pt idx="355">
                  <c:v>5.8777983502181275E-2</c:v>
                </c:pt>
                <c:pt idx="356">
                  <c:v>1.0993799993847142E-2</c:v>
                </c:pt>
                <c:pt idx="357">
                  <c:v>-4.966815700712654E-2</c:v>
                </c:pt>
                <c:pt idx="358">
                  <c:v>4.933869665508428E-2</c:v>
                </c:pt>
                <c:pt idx="359">
                  <c:v>9.5069911584220734E-2</c:v>
                </c:pt>
                <c:pt idx="360">
                  <c:v>-6.8875469775028786E-3</c:v>
                </c:pt>
                <c:pt idx="361">
                  <c:v>5.5560780154915168E-3</c:v>
                </c:pt>
                <c:pt idx="362">
                  <c:v>7.3481347457952872E-2</c:v>
                </c:pt>
                <c:pt idx="363">
                  <c:v>1.8057659679682037E-2</c:v>
                </c:pt>
                <c:pt idx="364">
                  <c:v>1.3357934358388945E-2</c:v>
                </c:pt>
                <c:pt idx="365">
                  <c:v>8.026819162931087E-2</c:v>
                </c:pt>
                <c:pt idx="366">
                  <c:v>6.0543227684438483E-2</c:v>
                </c:pt>
                <c:pt idx="367">
                  <c:v>9.0682570366541482E-2</c:v>
                </c:pt>
                <c:pt idx="368">
                  <c:v>1.8898359982958413E-2</c:v>
                </c:pt>
                <c:pt idx="369">
                  <c:v>-6.1070037999136684E-2</c:v>
                </c:pt>
                <c:pt idx="370">
                  <c:v>7.2641326873414735E-2</c:v>
                </c:pt>
                <c:pt idx="371">
                  <c:v>-4.8920701570862035E-2</c:v>
                </c:pt>
                <c:pt idx="372">
                  <c:v>4.2465208311140701E-3</c:v>
                </c:pt>
                <c:pt idx="373">
                  <c:v>7.326660559043785E-2</c:v>
                </c:pt>
                <c:pt idx="374">
                  <c:v>1.5308023657037706E-3</c:v>
                </c:pt>
                <c:pt idx="375">
                  <c:v>-4.8744793099011946E-2</c:v>
                </c:pt>
                <c:pt idx="376">
                  <c:v>7.3225974635969804E-3</c:v>
                </c:pt>
                <c:pt idx="377">
                  <c:v>1.1639152993751123E-2</c:v>
                </c:pt>
                <c:pt idx="378">
                  <c:v>-6.0245480619100455E-2</c:v>
                </c:pt>
                <c:pt idx="379">
                  <c:v>-0.10230474106843174</c:v>
                </c:pt>
                <c:pt idx="380">
                  <c:v>4.2979607152111243E-2</c:v>
                </c:pt>
                <c:pt idx="381">
                  <c:v>-7.5239470505289952E-2</c:v>
                </c:pt>
                <c:pt idx="382">
                  <c:v>-6.170539751724502E-2</c:v>
                </c:pt>
                <c:pt idx="383">
                  <c:v>-5.9395448351630631E-2</c:v>
                </c:pt>
                <c:pt idx="384">
                  <c:v>6.1740395401932546E-2</c:v>
                </c:pt>
                <c:pt idx="385">
                  <c:v>-7.1162320397587464E-2</c:v>
                </c:pt>
                <c:pt idx="386">
                  <c:v>3.9870359987172477E-3</c:v>
                </c:pt>
                <c:pt idx="387">
                  <c:v>3.8508597194447824E-2</c:v>
                </c:pt>
                <c:pt idx="388">
                  <c:v>-7.7866039261864639E-2</c:v>
                </c:pt>
                <c:pt idx="389">
                  <c:v>4.5924656169609723E-3</c:v>
                </c:pt>
                <c:pt idx="390">
                  <c:v>2.4280596108939567E-2</c:v>
                </c:pt>
                <c:pt idx="391">
                  <c:v>-4.6266927492315896E-2</c:v>
                </c:pt>
                <c:pt idx="392">
                  <c:v>1.4215259364920019E-2</c:v>
                </c:pt>
                <c:pt idx="393">
                  <c:v>-6.2099429058233457E-2</c:v>
                </c:pt>
                <c:pt idx="394">
                  <c:v>9.1470175906952833E-2</c:v>
                </c:pt>
                <c:pt idx="395">
                  <c:v>1.9963488377912508E-2</c:v>
                </c:pt>
                <c:pt idx="396">
                  <c:v>-4.7892383165940772E-2</c:v>
                </c:pt>
                <c:pt idx="397">
                  <c:v>9.1815321698352381E-2</c:v>
                </c:pt>
                <c:pt idx="398">
                  <c:v>-4.858265088380273E-2</c:v>
                </c:pt>
                <c:pt idx="399">
                  <c:v>1.4633833757019654E-2</c:v>
                </c:pt>
                <c:pt idx="400">
                  <c:v>2.1545200834734435E-3</c:v>
                </c:pt>
                <c:pt idx="401">
                  <c:v>4.6701981295058259E-2</c:v>
                </c:pt>
                <c:pt idx="402">
                  <c:v>5.1440956589930698E-2</c:v>
                </c:pt>
                <c:pt idx="403">
                  <c:v>2.9544126068703158E-2</c:v>
                </c:pt>
                <c:pt idx="404">
                  <c:v>0.10769926281910513</c:v>
                </c:pt>
                <c:pt idx="405">
                  <c:v>1.6262745459432626E-2</c:v>
                </c:pt>
                <c:pt idx="406">
                  <c:v>1.5407734911789872E-2</c:v>
                </c:pt>
                <c:pt idx="407">
                  <c:v>5.0963247781591947E-2</c:v>
                </c:pt>
                <c:pt idx="408">
                  <c:v>5.3152872678159158E-2</c:v>
                </c:pt>
                <c:pt idx="409">
                  <c:v>4.4927559270117712E-2</c:v>
                </c:pt>
                <c:pt idx="410">
                  <c:v>1.5260956311856089E-2</c:v>
                </c:pt>
                <c:pt idx="411">
                  <c:v>1.2533201636278635E-2</c:v>
                </c:pt>
                <c:pt idx="412">
                  <c:v>4.2493247083293328E-2</c:v>
                </c:pt>
                <c:pt idx="413">
                  <c:v>6.3621232335993927E-2</c:v>
                </c:pt>
                <c:pt idx="414">
                  <c:v>-5.4100196421590196E-2</c:v>
                </c:pt>
                <c:pt idx="415">
                  <c:v>-6.0041106689055379E-2</c:v>
                </c:pt>
                <c:pt idx="416">
                  <c:v>7.2054996604264843E-2</c:v>
                </c:pt>
                <c:pt idx="417">
                  <c:v>1.1116697203712556E-2</c:v>
                </c:pt>
                <c:pt idx="418">
                  <c:v>1.425068402293872E-2</c:v>
                </c:pt>
                <c:pt idx="419">
                  <c:v>-4.7750656150756993E-2</c:v>
                </c:pt>
                <c:pt idx="420">
                  <c:v>-7.39088781593914E-2</c:v>
                </c:pt>
                <c:pt idx="421">
                  <c:v>3.2611224413027773E-2</c:v>
                </c:pt>
                <c:pt idx="422">
                  <c:v>2.1072984864481004E-2</c:v>
                </c:pt>
                <c:pt idx="423">
                  <c:v>7.2994079517460786E-3</c:v>
                </c:pt>
                <c:pt idx="424">
                  <c:v>-0.10335727093332425</c:v>
                </c:pt>
                <c:pt idx="425">
                  <c:v>5.2693728723152811E-2</c:v>
                </c:pt>
                <c:pt idx="426">
                  <c:v>-5.0710450216126163E-2</c:v>
                </c:pt>
                <c:pt idx="427">
                  <c:v>4.7906071267002637E-3</c:v>
                </c:pt>
                <c:pt idx="428">
                  <c:v>-6.2509618997680982E-2</c:v>
                </c:pt>
                <c:pt idx="429">
                  <c:v>-3.8249471325412704E-2</c:v>
                </c:pt>
                <c:pt idx="430">
                  <c:v>5.6665710567193439E-2</c:v>
                </c:pt>
                <c:pt idx="431">
                  <c:v>-7.1002505243217107E-2</c:v>
                </c:pt>
                <c:pt idx="432">
                  <c:v>6.6914936685630977E-2</c:v>
                </c:pt>
                <c:pt idx="433">
                  <c:v>-4.9553761645731137E-2</c:v>
                </c:pt>
                <c:pt idx="434">
                  <c:v>9.5192988557229019E-2</c:v>
                </c:pt>
                <c:pt idx="435">
                  <c:v>9.7877380586669505E-3</c:v>
                </c:pt>
                <c:pt idx="436">
                  <c:v>-6.6719607241565893E-2</c:v>
                </c:pt>
                <c:pt idx="437">
                  <c:v>5.580480048860964E-2</c:v>
                </c:pt>
                <c:pt idx="438">
                  <c:v>5.0950546626329085E-2</c:v>
                </c:pt>
                <c:pt idx="439">
                  <c:v>-7.1385559731988901E-2</c:v>
                </c:pt>
                <c:pt idx="440">
                  <c:v>-9.45174061788977E-2</c:v>
                </c:pt>
                <c:pt idx="441">
                  <c:v>-5.608423799221518E-2</c:v>
                </c:pt>
                <c:pt idx="442">
                  <c:v>6.8194526859076121E-2</c:v>
                </c:pt>
                <c:pt idx="443">
                  <c:v>1.0493192875491497E-2</c:v>
                </c:pt>
                <c:pt idx="444">
                  <c:v>1.4037145492887426E-2</c:v>
                </c:pt>
                <c:pt idx="445">
                  <c:v>5.9096837648613121E-2</c:v>
                </c:pt>
                <c:pt idx="446">
                  <c:v>6.0644789123239395E-2</c:v>
                </c:pt>
                <c:pt idx="447">
                  <c:v>6.3740405554413848E-2</c:v>
                </c:pt>
                <c:pt idx="448">
                  <c:v>-7.7128756829789924E-2</c:v>
                </c:pt>
                <c:pt idx="449">
                  <c:v>-8.9878541374645571E-3</c:v>
                </c:pt>
                <c:pt idx="450">
                  <c:v>1.6029621985188036E-2</c:v>
                </c:pt>
                <c:pt idx="451">
                  <c:v>-4.1266187616781053E-2</c:v>
                </c:pt>
                <c:pt idx="452">
                  <c:v>-9.5653669705015876E-2</c:v>
                </c:pt>
                <c:pt idx="453">
                  <c:v>1.474690392887551E-2</c:v>
                </c:pt>
                <c:pt idx="454">
                  <c:v>-6.7147974121014309E-2</c:v>
                </c:pt>
                <c:pt idx="455">
                  <c:v>-4.7902099605073856E-2</c:v>
                </c:pt>
                <c:pt idx="456">
                  <c:v>-4.1912502075536373E-2</c:v>
                </c:pt>
                <c:pt idx="457">
                  <c:v>-3.9623984051792516E-2</c:v>
                </c:pt>
                <c:pt idx="458">
                  <c:v>-7.4460376073374357E-2</c:v>
                </c:pt>
                <c:pt idx="459">
                  <c:v>-6.0782330407749496E-2</c:v>
                </c:pt>
                <c:pt idx="460">
                  <c:v>1.0827018682720124E-2</c:v>
                </c:pt>
                <c:pt idx="461">
                  <c:v>8.2623711829106661E-2</c:v>
                </c:pt>
                <c:pt idx="462">
                  <c:v>-5.0617771143590284E-2</c:v>
                </c:pt>
                <c:pt idx="463">
                  <c:v>5.0894633131984279E-3</c:v>
                </c:pt>
                <c:pt idx="464">
                  <c:v>1.5658010531608202E-2</c:v>
                </c:pt>
                <c:pt idx="465">
                  <c:v>6.4713930153367405E-2</c:v>
                </c:pt>
                <c:pt idx="466">
                  <c:v>5.0867543599882548E-2</c:v>
                </c:pt>
                <c:pt idx="467">
                  <c:v>-5.03893534521897E-2</c:v>
                </c:pt>
                <c:pt idx="468">
                  <c:v>5.9497352746547882E-2</c:v>
                </c:pt>
                <c:pt idx="469">
                  <c:v>3.6861316346187112E-2</c:v>
                </c:pt>
                <c:pt idx="470">
                  <c:v>-5.4827877789084822E-2</c:v>
                </c:pt>
                <c:pt idx="471">
                  <c:v>6.8891898232804338E-2</c:v>
                </c:pt>
                <c:pt idx="472">
                  <c:v>-2.6142334434465231E-3</c:v>
                </c:pt>
                <c:pt idx="473">
                  <c:v>-1.1892737933698883E-3</c:v>
                </c:pt>
                <c:pt idx="474">
                  <c:v>1.4301056239314935E-2</c:v>
                </c:pt>
                <c:pt idx="475">
                  <c:v>8.9315669991745228E-3</c:v>
                </c:pt>
                <c:pt idx="476">
                  <c:v>-7.3369248656167896E-2</c:v>
                </c:pt>
                <c:pt idx="477">
                  <c:v>-5.1134651381806839E-2</c:v>
                </c:pt>
                <c:pt idx="478">
                  <c:v>-6.2179275341883056E-2</c:v>
                </c:pt>
                <c:pt idx="479">
                  <c:v>4.7780679331883791E-2</c:v>
                </c:pt>
                <c:pt idx="480">
                  <c:v>9.7017971340609965E-3</c:v>
                </c:pt>
                <c:pt idx="481">
                  <c:v>-7.4433056413871712E-2</c:v>
                </c:pt>
                <c:pt idx="482">
                  <c:v>-5.5052896218880654E-3</c:v>
                </c:pt>
                <c:pt idx="483">
                  <c:v>8.9950783260037137E-3</c:v>
                </c:pt>
                <c:pt idx="484">
                  <c:v>8.2770273649516724E-2</c:v>
                </c:pt>
                <c:pt idx="485">
                  <c:v>-5.9658488358976636E-2</c:v>
                </c:pt>
                <c:pt idx="486">
                  <c:v>1.8584704973010346E-2</c:v>
                </c:pt>
                <c:pt idx="487">
                  <c:v>7.5304291034430093E-2</c:v>
                </c:pt>
                <c:pt idx="488">
                  <c:v>1.7211950898917083E-2</c:v>
                </c:pt>
                <c:pt idx="489">
                  <c:v>9.8441422275876156E-3</c:v>
                </c:pt>
                <c:pt idx="490">
                  <c:v>4.4390345654830021E-3</c:v>
                </c:pt>
                <c:pt idx="491">
                  <c:v>1.7110414972474119E-2</c:v>
                </c:pt>
                <c:pt idx="492">
                  <c:v>-5.0175486503252431E-2</c:v>
                </c:pt>
                <c:pt idx="493">
                  <c:v>1.119518617017945E-2</c:v>
                </c:pt>
                <c:pt idx="494">
                  <c:v>6.7555405461071638E-2</c:v>
                </c:pt>
                <c:pt idx="495">
                  <c:v>-5.132507817722412E-2</c:v>
                </c:pt>
                <c:pt idx="496">
                  <c:v>3.967625194266694E-2</c:v>
                </c:pt>
                <c:pt idx="497">
                  <c:v>-6.5618229665420191E-2</c:v>
                </c:pt>
                <c:pt idx="498">
                  <c:v>-7.5211341910571217E-2</c:v>
                </c:pt>
                <c:pt idx="499">
                  <c:v>2.1783274037828815E-2</c:v>
                </c:pt>
                <c:pt idx="500">
                  <c:v>4.3922595013405563E-2</c:v>
                </c:pt>
                <c:pt idx="501">
                  <c:v>2.0057373583492744E-2</c:v>
                </c:pt>
                <c:pt idx="502">
                  <c:v>-0.10582806165751285</c:v>
                </c:pt>
                <c:pt idx="503">
                  <c:v>2.2197140106182511E-2</c:v>
                </c:pt>
                <c:pt idx="504">
                  <c:v>1.1867414107766594E-2</c:v>
                </c:pt>
                <c:pt idx="505">
                  <c:v>2.1229232897101435E-2</c:v>
                </c:pt>
                <c:pt idx="506">
                  <c:v>-7.74582285074088E-2</c:v>
                </c:pt>
                <c:pt idx="507">
                  <c:v>1.1459126215587284E-2</c:v>
                </c:pt>
                <c:pt idx="508">
                  <c:v>6.5532862727888719E-2</c:v>
                </c:pt>
                <c:pt idx="509">
                  <c:v>1.824031178150165E-2</c:v>
                </c:pt>
                <c:pt idx="510">
                  <c:v>-4.9065429529293936E-2</c:v>
                </c:pt>
                <c:pt idx="511">
                  <c:v>4.9207202295304953E-2</c:v>
                </c:pt>
                <c:pt idx="512">
                  <c:v>4.2631041059195074E-2</c:v>
                </c:pt>
                <c:pt idx="513">
                  <c:v>-6.7224899896020207E-2</c:v>
                </c:pt>
                <c:pt idx="514">
                  <c:v>-7.527380312134041E-2</c:v>
                </c:pt>
                <c:pt idx="515">
                  <c:v>-4.1853658478282596E-2</c:v>
                </c:pt>
                <c:pt idx="516">
                  <c:v>6.7150029828359492E-3</c:v>
                </c:pt>
                <c:pt idx="517">
                  <c:v>6.9819975350833841E-3</c:v>
                </c:pt>
                <c:pt idx="518">
                  <c:v>1.1800058925482526E-2</c:v>
                </c:pt>
                <c:pt idx="519">
                  <c:v>7.2380930592200521E-2</c:v>
                </c:pt>
                <c:pt idx="520">
                  <c:v>3.9330229733524902E-2</c:v>
                </c:pt>
                <c:pt idx="521">
                  <c:v>5.2500974073028561E-2</c:v>
                </c:pt>
                <c:pt idx="522">
                  <c:v>7.6487809521704753E-2</c:v>
                </c:pt>
                <c:pt idx="523">
                  <c:v>-1.357903240475633E-4</c:v>
                </c:pt>
                <c:pt idx="524">
                  <c:v>-5.2120192263921505E-2</c:v>
                </c:pt>
                <c:pt idx="525">
                  <c:v>5.069739657064648E-2</c:v>
                </c:pt>
                <c:pt idx="526">
                  <c:v>-6.6477966140735478E-2</c:v>
                </c:pt>
                <c:pt idx="527">
                  <c:v>-6.4700891442503849E-2</c:v>
                </c:pt>
                <c:pt idx="528">
                  <c:v>-5.1451090122542231E-2</c:v>
                </c:pt>
                <c:pt idx="529">
                  <c:v>9.0738129719086458E-2</c:v>
                </c:pt>
                <c:pt idx="530">
                  <c:v>2.4467672436522314E-2</c:v>
                </c:pt>
                <c:pt idx="531">
                  <c:v>1.3641790884849625E-3</c:v>
                </c:pt>
                <c:pt idx="532">
                  <c:v>4.9487645648855327E-2</c:v>
                </c:pt>
                <c:pt idx="533">
                  <c:v>-6.5065627876364163E-2</c:v>
                </c:pt>
                <c:pt idx="534">
                  <c:v>2.1621014968477958E-2</c:v>
                </c:pt>
                <c:pt idx="535">
                  <c:v>-6.1085342698507794E-2</c:v>
                </c:pt>
                <c:pt idx="536">
                  <c:v>1.7115348644377804E-2</c:v>
                </c:pt>
                <c:pt idx="537">
                  <c:v>-5.8067187040860641E-2</c:v>
                </c:pt>
                <c:pt idx="538">
                  <c:v>5.1546621729266551E-2</c:v>
                </c:pt>
                <c:pt idx="539">
                  <c:v>-3.643942988663107E-3</c:v>
                </c:pt>
                <c:pt idx="540">
                  <c:v>5.9955015148452917E-3</c:v>
                </c:pt>
                <c:pt idx="541">
                  <c:v>5.2407374204739732E-2</c:v>
                </c:pt>
                <c:pt idx="542">
                  <c:v>8.9608536791952298E-2</c:v>
                </c:pt>
                <c:pt idx="543">
                  <c:v>4.0289827071168072E-2</c:v>
                </c:pt>
                <c:pt idx="544">
                  <c:v>1.5460090043887931E-2</c:v>
                </c:pt>
                <c:pt idx="545">
                  <c:v>-0.10246438326391261</c:v>
                </c:pt>
                <c:pt idx="546">
                  <c:v>3.4093550082096025E-2</c:v>
                </c:pt>
                <c:pt idx="547">
                  <c:v>-5.1054657423207972E-2</c:v>
                </c:pt>
                <c:pt idx="548">
                  <c:v>8.9874303686697299E-2</c:v>
                </c:pt>
                <c:pt idx="549">
                  <c:v>-3.8051248981177427E-2</c:v>
                </c:pt>
                <c:pt idx="550">
                  <c:v>2.9494090798049266E-2</c:v>
                </c:pt>
                <c:pt idx="551">
                  <c:v>8.9479943064780465E-2</c:v>
                </c:pt>
                <c:pt idx="552">
                  <c:v>8.9733958819372961E-3</c:v>
                </c:pt>
                <c:pt idx="553">
                  <c:v>1.1167084631674706E-3</c:v>
                </c:pt>
                <c:pt idx="554">
                  <c:v>-6.8312115261608963E-2</c:v>
                </c:pt>
                <c:pt idx="555">
                  <c:v>6.4644149166966813E-2</c:v>
                </c:pt>
                <c:pt idx="556">
                  <c:v>-8.5376588511922147E-2</c:v>
                </c:pt>
                <c:pt idx="557">
                  <c:v>5.238746466958355E-2</c:v>
                </c:pt>
                <c:pt idx="558">
                  <c:v>-5.4683131244970429E-2</c:v>
                </c:pt>
                <c:pt idx="559">
                  <c:v>1.9281077776918121E-2</c:v>
                </c:pt>
                <c:pt idx="560">
                  <c:v>-4.5723251021946465E-2</c:v>
                </c:pt>
                <c:pt idx="561">
                  <c:v>1.0456469695293125E-2</c:v>
                </c:pt>
                <c:pt idx="562">
                  <c:v>9.3242320693563974E-3</c:v>
                </c:pt>
                <c:pt idx="563">
                  <c:v>3.4051129024511906E-2</c:v>
                </c:pt>
                <c:pt idx="564">
                  <c:v>9.837515385406892E-4</c:v>
                </c:pt>
                <c:pt idx="565">
                  <c:v>1.1776334246916653E-2</c:v>
                </c:pt>
                <c:pt idx="566">
                  <c:v>7.3774435622234624E-2</c:v>
                </c:pt>
                <c:pt idx="567">
                  <c:v>1.5975964856317637E-2</c:v>
                </c:pt>
                <c:pt idx="568">
                  <c:v>-7.0796552761919596E-2</c:v>
                </c:pt>
                <c:pt idx="569">
                  <c:v>1.2294284562728408E-2</c:v>
                </c:pt>
                <c:pt idx="570">
                  <c:v>1.2154653244107416E-2</c:v>
                </c:pt>
                <c:pt idx="571">
                  <c:v>6.917307137457912E-2</c:v>
                </c:pt>
                <c:pt idx="572">
                  <c:v>7.0240546137267934E-2</c:v>
                </c:pt>
                <c:pt idx="573">
                  <c:v>1.1937729856754564E-2</c:v>
                </c:pt>
                <c:pt idx="574">
                  <c:v>1.3413251273995175E-2</c:v>
                </c:pt>
                <c:pt idx="575">
                  <c:v>-4.8923214929838837E-2</c:v>
                </c:pt>
                <c:pt idx="576">
                  <c:v>1.2073067067961463E-2</c:v>
                </c:pt>
                <c:pt idx="577">
                  <c:v>-7.7496421606951249E-2</c:v>
                </c:pt>
                <c:pt idx="578">
                  <c:v>1.1825927051356711E-2</c:v>
                </c:pt>
                <c:pt idx="579">
                  <c:v>1.9254821319783955E-2</c:v>
                </c:pt>
                <c:pt idx="580">
                  <c:v>5.4050030289802486E-2</c:v>
                </c:pt>
                <c:pt idx="581">
                  <c:v>-4.1282078395473598E-2</c:v>
                </c:pt>
                <c:pt idx="582">
                  <c:v>-8.4326903235545925E-2</c:v>
                </c:pt>
                <c:pt idx="583">
                  <c:v>2.8559568766281823E-2</c:v>
                </c:pt>
                <c:pt idx="584">
                  <c:v>7.8442318596480765E-2</c:v>
                </c:pt>
                <c:pt idx="585">
                  <c:v>9.1844161574424987E-2</c:v>
                </c:pt>
                <c:pt idx="586">
                  <c:v>2.0194117246464582E-2</c:v>
                </c:pt>
                <c:pt idx="587">
                  <c:v>1.0915959932867592E-2</c:v>
                </c:pt>
                <c:pt idx="588">
                  <c:v>1.3407748644114592E-2</c:v>
                </c:pt>
                <c:pt idx="589">
                  <c:v>-4.2353651952488969E-2</c:v>
                </c:pt>
                <c:pt idx="590">
                  <c:v>7.3804169523886076E-2</c:v>
                </c:pt>
                <c:pt idx="591">
                  <c:v>-4.7645114455445559E-2</c:v>
                </c:pt>
                <c:pt idx="592">
                  <c:v>6.8881337104347795E-2</c:v>
                </c:pt>
                <c:pt idx="593">
                  <c:v>7.4661339137889526E-2</c:v>
                </c:pt>
                <c:pt idx="594">
                  <c:v>-9.7203918290653835E-2</c:v>
                </c:pt>
                <c:pt idx="595">
                  <c:v>7.5793538724834741E-2</c:v>
                </c:pt>
                <c:pt idx="596">
                  <c:v>-5.4598131307072806E-2</c:v>
                </c:pt>
                <c:pt idx="597">
                  <c:v>1.1596512002456538E-2</c:v>
                </c:pt>
                <c:pt idx="598">
                  <c:v>9.1897220329897999E-2</c:v>
                </c:pt>
                <c:pt idx="599">
                  <c:v>6.1016043030269751E-3</c:v>
                </c:pt>
                <c:pt idx="600">
                  <c:v>-6.5754516966314347E-2</c:v>
                </c:pt>
                <c:pt idx="601">
                  <c:v>7.4522570277660571E-2</c:v>
                </c:pt>
                <c:pt idx="602">
                  <c:v>2.3753400138703917E-2</c:v>
                </c:pt>
                <c:pt idx="603">
                  <c:v>1.7528905666109706E-2</c:v>
                </c:pt>
                <c:pt idx="604">
                  <c:v>-5.118469300603562E-2</c:v>
                </c:pt>
                <c:pt idx="605">
                  <c:v>-5.2326472495344417E-2</c:v>
                </c:pt>
                <c:pt idx="606">
                  <c:v>-5.0103043267557323E-2</c:v>
                </c:pt>
                <c:pt idx="607">
                  <c:v>3.175440003465152E-2</c:v>
                </c:pt>
                <c:pt idx="608">
                  <c:v>2.3355066037977129E-2</c:v>
                </c:pt>
                <c:pt idx="609">
                  <c:v>1.1900838290757942E-2</c:v>
                </c:pt>
                <c:pt idx="610">
                  <c:v>-3.3739039128313331E-2</c:v>
                </c:pt>
                <c:pt idx="611">
                  <c:v>5.4340456895283495E-2</c:v>
                </c:pt>
                <c:pt idx="612">
                  <c:v>5.0848752134757036E-2</c:v>
                </c:pt>
                <c:pt idx="613">
                  <c:v>3.6219514261730978E-2</c:v>
                </c:pt>
                <c:pt idx="614">
                  <c:v>-6.8896163223605367E-2</c:v>
                </c:pt>
                <c:pt idx="615">
                  <c:v>-7.2518926397541761E-2</c:v>
                </c:pt>
                <c:pt idx="616">
                  <c:v>1.2556222801689998E-2</c:v>
                </c:pt>
                <c:pt idx="617">
                  <c:v>-4.9228489773418621E-2</c:v>
                </c:pt>
                <c:pt idx="618">
                  <c:v>4.4667292033124972E-2</c:v>
                </c:pt>
                <c:pt idx="619">
                  <c:v>1.5911635433533022E-2</c:v>
                </c:pt>
                <c:pt idx="620">
                  <c:v>-0.11423956926019629</c:v>
                </c:pt>
                <c:pt idx="621">
                  <c:v>0.11465522745624523</c:v>
                </c:pt>
                <c:pt idx="622">
                  <c:v>7.7709161262957682E-3</c:v>
                </c:pt>
                <c:pt idx="623">
                  <c:v>5.4259195145196726E-2</c:v>
                </c:pt>
                <c:pt idx="624">
                  <c:v>4.5850482538808968E-3</c:v>
                </c:pt>
                <c:pt idx="625">
                  <c:v>-7.457665915731343E-2</c:v>
                </c:pt>
                <c:pt idx="626">
                  <c:v>-7.0436447546386893E-2</c:v>
                </c:pt>
                <c:pt idx="627">
                  <c:v>4.672170151928412E-2</c:v>
                </c:pt>
                <c:pt idx="628">
                  <c:v>-7.8094037241398129E-2</c:v>
                </c:pt>
                <c:pt idx="629">
                  <c:v>-4.8729610881071889E-2</c:v>
                </c:pt>
                <c:pt idx="630">
                  <c:v>5.191395641742852E-2</c:v>
                </c:pt>
                <c:pt idx="631">
                  <c:v>-6.8828151369064394E-2</c:v>
                </c:pt>
                <c:pt idx="632">
                  <c:v>1.2752212173445965E-2</c:v>
                </c:pt>
                <c:pt idx="633">
                  <c:v>4.0970947888798459E-2</c:v>
                </c:pt>
                <c:pt idx="634">
                  <c:v>5.3535872661575223E-2</c:v>
                </c:pt>
                <c:pt idx="635">
                  <c:v>-7.7476708397970162E-2</c:v>
                </c:pt>
                <c:pt idx="636">
                  <c:v>4.6397171225107114E-3</c:v>
                </c:pt>
                <c:pt idx="637">
                  <c:v>-4.4568089551346501E-2</c:v>
                </c:pt>
                <c:pt idx="638">
                  <c:v>-1.8365095967796674E-3</c:v>
                </c:pt>
                <c:pt idx="639">
                  <c:v>1.1697210079181786E-2</c:v>
                </c:pt>
                <c:pt idx="640">
                  <c:v>-7.1751904657163246E-2</c:v>
                </c:pt>
                <c:pt idx="641">
                  <c:v>6.9035068599996419E-2</c:v>
                </c:pt>
                <c:pt idx="642">
                  <c:v>3.3606611782553863E-2</c:v>
                </c:pt>
                <c:pt idx="643">
                  <c:v>-6.9359974716136807E-2</c:v>
                </c:pt>
                <c:pt idx="644">
                  <c:v>5.211613486855049E-2</c:v>
                </c:pt>
                <c:pt idx="645">
                  <c:v>1.8389538972375608E-2</c:v>
                </c:pt>
                <c:pt idx="646">
                  <c:v>-5.2561584587303756E-2</c:v>
                </c:pt>
                <c:pt idx="647">
                  <c:v>-9.1062875527294862E-2</c:v>
                </c:pt>
                <c:pt idx="648">
                  <c:v>5.8201221701714823E-2</c:v>
                </c:pt>
                <c:pt idx="649">
                  <c:v>9.4799251872747459E-2</c:v>
                </c:pt>
                <c:pt idx="650">
                  <c:v>5.2317251668972775E-2</c:v>
                </c:pt>
                <c:pt idx="651">
                  <c:v>-7.2583281786949061E-2</c:v>
                </c:pt>
                <c:pt idx="652">
                  <c:v>9.1055515174390589E-2</c:v>
                </c:pt>
                <c:pt idx="653">
                  <c:v>-5.5444727746156913E-2</c:v>
                </c:pt>
                <c:pt idx="654">
                  <c:v>7.8463795136152203E-3</c:v>
                </c:pt>
                <c:pt idx="655">
                  <c:v>7.529510553870522E-3</c:v>
                </c:pt>
                <c:pt idx="656">
                  <c:v>-6.9597230575262625E-2</c:v>
                </c:pt>
                <c:pt idx="657">
                  <c:v>4.7579972956165728E-2</c:v>
                </c:pt>
                <c:pt idx="658">
                  <c:v>5.179387556950571E-2</c:v>
                </c:pt>
                <c:pt idx="659">
                  <c:v>1.0091280443428441E-2</c:v>
                </c:pt>
                <c:pt idx="660">
                  <c:v>6.1456493260499123E-2</c:v>
                </c:pt>
                <c:pt idx="661">
                  <c:v>2.6442371733686465E-3</c:v>
                </c:pt>
                <c:pt idx="662">
                  <c:v>-5.8630710832087068E-2</c:v>
                </c:pt>
                <c:pt idx="663">
                  <c:v>-0.11460414520715878</c:v>
                </c:pt>
                <c:pt idx="664">
                  <c:v>8.4046359795186265E-3</c:v>
                </c:pt>
                <c:pt idx="665">
                  <c:v>-4.5917050202765264E-2</c:v>
                </c:pt>
                <c:pt idx="666">
                  <c:v>-7.205406931834496E-2</c:v>
                </c:pt>
                <c:pt idx="667">
                  <c:v>-5.6737372460902158E-4</c:v>
                </c:pt>
                <c:pt idx="668">
                  <c:v>6.2507806596066418E-2</c:v>
                </c:pt>
                <c:pt idx="669">
                  <c:v>7.9290785512830253E-2</c:v>
                </c:pt>
                <c:pt idx="670">
                  <c:v>-7.7578705997827346E-2</c:v>
                </c:pt>
                <c:pt idx="671">
                  <c:v>-4.7015620456544449E-2</c:v>
                </c:pt>
                <c:pt idx="672">
                  <c:v>3.0955183811393616E-2</c:v>
                </c:pt>
                <c:pt idx="673">
                  <c:v>9.6807152286624287E-3</c:v>
                </c:pt>
                <c:pt idx="674">
                  <c:v>-9.3058802797759299E-2</c:v>
                </c:pt>
                <c:pt idx="675">
                  <c:v>9.9917778436199867E-3</c:v>
                </c:pt>
                <c:pt idx="676">
                  <c:v>7.5248403534954544E-2</c:v>
                </c:pt>
                <c:pt idx="677">
                  <c:v>9.1445397420030439E-2</c:v>
                </c:pt>
                <c:pt idx="678">
                  <c:v>-7.4650360545425121E-2</c:v>
                </c:pt>
                <c:pt idx="679">
                  <c:v>1.6682171932721868E-2</c:v>
                </c:pt>
                <c:pt idx="680">
                  <c:v>2.0006489304046582E-2</c:v>
                </c:pt>
                <c:pt idx="681">
                  <c:v>-5.7189567934125302E-2</c:v>
                </c:pt>
                <c:pt idx="682">
                  <c:v>6.4056504474649056E-2</c:v>
                </c:pt>
                <c:pt idx="683">
                  <c:v>-4.3264485298309729E-2</c:v>
                </c:pt>
                <c:pt idx="684">
                  <c:v>-9.44690950481476E-2</c:v>
                </c:pt>
                <c:pt idx="685">
                  <c:v>1.9411178568632614E-2</c:v>
                </c:pt>
                <c:pt idx="686">
                  <c:v>6.1982477505239442E-2</c:v>
                </c:pt>
                <c:pt idx="687">
                  <c:v>3.2370308494300476E-2</c:v>
                </c:pt>
                <c:pt idx="688">
                  <c:v>1.6859918940054119E-2</c:v>
                </c:pt>
                <c:pt idx="689">
                  <c:v>-4.9877599562332342E-2</c:v>
                </c:pt>
                <c:pt idx="690">
                  <c:v>-5.7373744401141125E-2</c:v>
                </c:pt>
                <c:pt idx="691">
                  <c:v>-8.3254551561880996E-2</c:v>
                </c:pt>
                <c:pt idx="692">
                  <c:v>2.7752260583687793E-2</c:v>
                </c:pt>
                <c:pt idx="693">
                  <c:v>-8.2748109367671629E-2</c:v>
                </c:pt>
                <c:pt idx="694">
                  <c:v>5.7771550871672739E-2</c:v>
                </c:pt>
                <c:pt idx="695">
                  <c:v>-8.1327683828729513E-2</c:v>
                </c:pt>
                <c:pt idx="696">
                  <c:v>-6.4362080641457542E-2</c:v>
                </c:pt>
                <c:pt idx="697">
                  <c:v>-3.9061213177503773E-2</c:v>
                </c:pt>
                <c:pt idx="698">
                  <c:v>8.035960074728693E-2</c:v>
                </c:pt>
                <c:pt idx="699">
                  <c:v>1.0639110017142295E-2</c:v>
                </c:pt>
                <c:pt idx="700">
                  <c:v>-7.1277302428836897E-2</c:v>
                </c:pt>
                <c:pt idx="701">
                  <c:v>-4.7347737704305171E-2</c:v>
                </c:pt>
                <c:pt idx="702">
                  <c:v>0.10052948796520533</c:v>
                </c:pt>
                <c:pt idx="703">
                  <c:v>9.6254354611518655E-2</c:v>
                </c:pt>
                <c:pt idx="704">
                  <c:v>-3.7866334191183737E-2</c:v>
                </c:pt>
                <c:pt idx="705">
                  <c:v>-0.11233748980107006</c:v>
                </c:pt>
                <c:pt idx="706">
                  <c:v>7.2000235685115821E-2</c:v>
                </c:pt>
                <c:pt idx="707">
                  <c:v>8.7401637083822092E-3</c:v>
                </c:pt>
                <c:pt idx="708">
                  <c:v>-6.5040659283376379E-2</c:v>
                </c:pt>
                <c:pt idx="709">
                  <c:v>-7.5310694151886237E-2</c:v>
                </c:pt>
                <c:pt idx="710">
                  <c:v>-5.605022523479683E-2</c:v>
                </c:pt>
                <c:pt idx="711">
                  <c:v>1.5593036674601324E-2</c:v>
                </c:pt>
                <c:pt idx="712">
                  <c:v>-1.1882514667332644E-3</c:v>
                </c:pt>
                <c:pt idx="713">
                  <c:v>6.2295618184139867E-2</c:v>
                </c:pt>
                <c:pt idx="714">
                  <c:v>-7.897266421951471E-2</c:v>
                </c:pt>
                <c:pt idx="715">
                  <c:v>1.2126714465778177E-2</c:v>
                </c:pt>
                <c:pt idx="716">
                  <c:v>7.2210651792708469E-3</c:v>
                </c:pt>
                <c:pt idx="717">
                  <c:v>4.7000340575967026E-2</c:v>
                </c:pt>
                <c:pt idx="718">
                  <c:v>-4.3831607977891929E-2</c:v>
                </c:pt>
                <c:pt idx="719">
                  <c:v>7.4149590512999575E-2</c:v>
                </c:pt>
                <c:pt idx="720">
                  <c:v>1.783698840075304E-2</c:v>
                </c:pt>
                <c:pt idx="721">
                  <c:v>1.9806841317641904E-2</c:v>
                </c:pt>
                <c:pt idx="722">
                  <c:v>-4.9423056998049025E-2</c:v>
                </c:pt>
                <c:pt idx="723">
                  <c:v>1.5650091847900449E-2</c:v>
                </c:pt>
                <c:pt idx="724">
                  <c:v>-7.099319003241561E-2</c:v>
                </c:pt>
                <c:pt idx="725">
                  <c:v>-4.8864818995127596E-2</c:v>
                </c:pt>
                <c:pt idx="726">
                  <c:v>1.0544456980676187E-2</c:v>
                </c:pt>
                <c:pt idx="727">
                  <c:v>-7.6741903258230049E-2</c:v>
                </c:pt>
                <c:pt idx="728">
                  <c:v>-5.6563633875610503E-2</c:v>
                </c:pt>
                <c:pt idx="729">
                  <c:v>1.6744211860893587E-2</c:v>
                </c:pt>
                <c:pt idx="730">
                  <c:v>-1.1735145699087735E-3</c:v>
                </c:pt>
                <c:pt idx="731">
                  <c:v>1.2452171094088749E-2</c:v>
                </c:pt>
                <c:pt idx="732">
                  <c:v>5.2925524683747227E-2</c:v>
                </c:pt>
                <c:pt idx="733">
                  <c:v>-6.5421890346759382E-2</c:v>
                </c:pt>
                <c:pt idx="734">
                  <c:v>2.4334759903307135E-2</c:v>
                </c:pt>
                <c:pt idx="735">
                  <c:v>-4.8535934880741205E-2</c:v>
                </c:pt>
                <c:pt idx="736">
                  <c:v>-5.1920467208021182E-2</c:v>
                </c:pt>
                <c:pt idx="737">
                  <c:v>-4.9599822715220593E-2</c:v>
                </c:pt>
                <c:pt idx="738">
                  <c:v>-7.7111278775251479E-2</c:v>
                </c:pt>
                <c:pt idx="739">
                  <c:v>6.2809800125470161E-2</c:v>
                </c:pt>
                <c:pt idx="740">
                  <c:v>-0.11343066419288972</c:v>
                </c:pt>
                <c:pt idx="741">
                  <c:v>-5.7572880858836328E-3</c:v>
                </c:pt>
                <c:pt idx="742">
                  <c:v>1.4006961864450607E-3</c:v>
                </c:pt>
                <c:pt idx="743">
                  <c:v>-6.5632005058463061E-2</c:v>
                </c:pt>
                <c:pt idx="744">
                  <c:v>0.10586140149541901</c:v>
                </c:pt>
                <c:pt idx="745">
                  <c:v>1.2201315379554711E-2</c:v>
                </c:pt>
                <c:pt idx="746">
                  <c:v>-7.014778557560869E-2</c:v>
                </c:pt>
                <c:pt idx="747">
                  <c:v>-6.9364847293096332E-4</c:v>
                </c:pt>
                <c:pt idx="748">
                  <c:v>5.9940503162167202E-2</c:v>
                </c:pt>
                <c:pt idx="749">
                  <c:v>4.7793889055238126E-2</c:v>
                </c:pt>
                <c:pt idx="750">
                  <c:v>1.6770718924374484E-2</c:v>
                </c:pt>
                <c:pt idx="751">
                  <c:v>-8.4104192590651272E-2</c:v>
                </c:pt>
                <c:pt idx="752">
                  <c:v>-0.10583291132156125</c:v>
                </c:pt>
                <c:pt idx="753">
                  <c:v>7.933299729627441E-2</c:v>
                </c:pt>
                <c:pt idx="754">
                  <c:v>2.5910250230480325E-2</c:v>
                </c:pt>
                <c:pt idx="755">
                  <c:v>6.7989901535559616E-2</c:v>
                </c:pt>
                <c:pt idx="756">
                  <c:v>5.5328460096042531E-2</c:v>
                </c:pt>
                <c:pt idx="757">
                  <c:v>1.4466083377870642E-2</c:v>
                </c:pt>
                <c:pt idx="758">
                  <c:v>5.1175670810020835E-2</c:v>
                </c:pt>
                <c:pt idx="759">
                  <c:v>-9.8682885622207894E-2</c:v>
                </c:pt>
                <c:pt idx="760">
                  <c:v>-7.3679870827384253E-2</c:v>
                </c:pt>
                <c:pt idx="761">
                  <c:v>-3.9090452350327431E-2</c:v>
                </c:pt>
                <c:pt idx="762">
                  <c:v>5.7001645195817519E-2</c:v>
                </c:pt>
                <c:pt idx="763">
                  <c:v>-5.895763244726776E-2</c:v>
                </c:pt>
                <c:pt idx="764">
                  <c:v>-5.0396763014923157E-2</c:v>
                </c:pt>
                <c:pt idx="765">
                  <c:v>3.975874823075326E-2</c:v>
                </c:pt>
                <c:pt idx="766">
                  <c:v>6.0034952535030772E-2</c:v>
                </c:pt>
                <c:pt idx="767">
                  <c:v>-8.3783661303830859E-2</c:v>
                </c:pt>
                <c:pt idx="768">
                  <c:v>-5.0416939506886138E-2</c:v>
                </c:pt>
                <c:pt idx="769">
                  <c:v>1.4166357545626229E-2</c:v>
                </c:pt>
                <c:pt idx="770">
                  <c:v>6.2907396813293326E-2</c:v>
                </c:pt>
                <c:pt idx="771">
                  <c:v>5.688212637654344E-2</c:v>
                </c:pt>
                <c:pt idx="772">
                  <c:v>-8.3883646700218861E-2</c:v>
                </c:pt>
                <c:pt idx="773">
                  <c:v>-0.10704035722889405</c:v>
                </c:pt>
                <c:pt idx="774">
                  <c:v>5.0010846577350609E-2</c:v>
                </c:pt>
                <c:pt idx="775">
                  <c:v>6.702721867496364E-2</c:v>
                </c:pt>
                <c:pt idx="776">
                  <c:v>2.3851260542842312E-3</c:v>
                </c:pt>
                <c:pt idx="777">
                  <c:v>1.0457375670321067E-2</c:v>
                </c:pt>
                <c:pt idx="778">
                  <c:v>-0.11425547272966569</c:v>
                </c:pt>
                <c:pt idx="779">
                  <c:v>0.1018577981835479</c:v>
                </c:pt>
                <c:pt idx="780">
                  <c:v>-4.7589162188979045E-2</c:v>
                </c:pt>
                <c:pt idx="781">
                  <c:v>-1.0284585525899281E-3</c:v>
                </c:pt>
                <c:pt idx="782">
                  <c:v>5.2970891676582588E-2</c:v>
                </c:pt>
                <c:pt idx="783">
                  <c:v>-8.3059475900681967E-4</c:v>
                </c:pt>
                <c:pt idx="784">
                  <c:v>6.6668885732840411E-3</c:v>
                </c:pt>
                <c:pt idx="785">
                  <c:v>4.9670809926589399E-2</c:v>
                </c:pt>
                <c:pt idx="786">
                  <c:v>1.5410071726831231E-2</c:v>
                </c:pt>
                <c:pt idx="787">
                  <c:v>-6.3608570453219715E-2</c:v>
                </c:pt>
                <c:pt idx="788">
                  <c:v>-9.8064567225198906E-2</c:v>
                </c:pt>
                <c:pt idx="789">
                  <c:v>-6.1424265786663379E-2</c:v>
                </c:pt>
                <c:pt idx="790">
                  <c:v>6.3337586616040553E-2</c:v>
                </c:pt>
                <c:pt idx="791">
                  <c:v>-7.686420637908481E-2</c:v>
                </c:pt>
                <c:pt idx="792">
                  <c:v>2.4365016790854621E-3</c:v>
                </c:pt>
                <c:pt idx="793">
                  <c:v>-5.1800423363231818E-2</c:v>
                </c:pt>
                <c:pt idx="794">
                  <c:v>2.5709820924095184E-2</c:v>
                </c:pt>
                <c:pt idx="795">
                  <c:v>1.0251220455338328E-2</c:v>
                </c:pt>
                <c:pt idx="796">
                  <c:v>6.98713965358288E-2</c:v>
                </c:pt>
                <c:pt idx="797">
                  <c:v>2.6818829956228807E-2</c:v>
                </c:pt>
                <c:pt idx="798">
                  <c:v>-6.2548068086382969E-2</c:v>
                </c:pt>
                <c:pt idx="799">
                  <c:v>5.6449984480427096E-2</c:v>
                </c:pt>
                <c:pt idx="800">
                  <c:v>-9.9854310080861153E-2</c:v>
                </c:pt>
                <c:pt idx="801">
                  <c:v>-0.11083174699121356</c:v>
                </c:pt>
                <c:pt idx="802">
                  <c:v>3.0145032663264071E-3</c:v>
                </c:pt>
                <c:pt idx="803">
                  <c:v>1.1257845906431418E-2</c:v>
                </c:pt>
                <c:pt idx="804">
                  <c:v>6.2275567822991706E-2</c:v>
                </c:pt>
                <c:pt idx="805">
                  <c:v>-7.7987793915801296E-2</c:v>
                </c:pt>
                <c:pt idx="806">
                  <c:v>-7.4902857922530208E-2</c:v>
                </c:pt>
                <c:pt idx="807">
                  <c:v>3.3088592429921238E-2</c:v>
                </c:pt>
                <c:pt idx="808">
                  <c:v>-4.5951426287277719E-2</c:v>
                </c:pt>
                <c:pt idx="809">
                  <c:v>-8.4578021913366885E-2</c:v>
                </c:pt>
                <c:pt idx="810">
                  <c:v>2.0142232701506946E-2</c:v>
                </c:pt>
                <c:pt idx="811">
                  <c:v>-5.1282890717088137E-2</c:v>
                </c:pt>
                <c:pt idx="812">
                  <c:v>-4.8971410569002949E-2</c:v>
                </c:pt>
                <c:pt idx="813">
                  <c:v>0.10980467011770034</c:v>
                </c:pt>
                <c:pt idx="814">
                  <c:v>-8.1252644054559398E-2</c:v>
                </c:pt>
                <c:pt idx="815">
                  <c:v>5.2413266831487948E-2</c:v>
                </c:pt>
                <c:pt idx="816">
                  <c:v>3.6873670335763442E-2</c:v>
                </c:pt>
                <c:pt idx="817">
                  <c:v>6.3901235578131654E-2</c:v>
                </c:pt>
                <c:pt idx="818">
                  <c:v>3.1788158015320422E-2</c:v>
                </c:pt>
                <c:pt idx="819">
                  <c:v>1.1618327665428585E-2</c:v>
                </c:pt>
                <c:pt idx="820">
                  <c:v>-4.8402723594254127E-4</c:v>
                </c:pt>
                <c:pt idx="821">
                  <c:v>1.788629185945334E-2</c:v>
                </c:pt>
                <c:pt idx="822">
                  <c:v>3.7993107872179466E-2</c:v>
                </c:pt>
                <c:pt idx="823">
                  <c:v>-5.0204538896692963E-2</c:v>
                </c:pt>
                <c:pt idx="824">
                  <c:v>0.10039217834886494</c:v>
                </c:pt>
                <c:pt idx="825">
                  <c:v>-7.2223392161096522E-2</c:v>
                </c:pt>
                <c:pt idx="826">
                  <c:v>4.7586278235968449E-2</c:v>
                </c:pt>
                <c:pt idx="827">
                  <c:v>3.213492897526582E-2</c:v>
                </c:pt>
                <c:pt idx="828">
                  <c:v>2.6345119541803297E-2</c:v>
                </c:pt>
                <c:pt idx="829">
                  <c:v>-7.4394060573983567E-2</c:v>
                </c:pt>
                <c:pt idx="830">
                  <c:v>3.8310236144370485E-2</c:v>
                </c:pt>
                <c:pt idx="831">
                  <c:v>1.3215088435450106E-2</c:v>
                </c:pt>
                <c:pt idx="832">
                  <c:v>9.6416828310852409E-5</c:v>
                </c:pt>
                <c:pt idx="833">
                  <c:v>-6.5476376279807957E-2</c:v>
                </c:pt>
                <c:pt idx="834">
                  <c:v>6.567615035047758E-2</c:v>
                </c:pt>
                <c:pt idx="835">
                  <c:v>7.7853925094723997E-2</c:v>
                </c:pt>
                <c:pt idx="836">
                  <c:v>5.392900282353702E-2</c:v>
                </c:pt>
                <c:pt idx="837">
                  <c:v>3.1088665219372591E-4</c:v>
                </c:pt>
                <c:pt idx="838">
                  <c:v>2.7874125845425368E-2</c:v>
                </c:pt>
                <c:pt idx="839">
                  <c:v>-0.10286148119565935</c:v>
                </c:pt>
                <c:pt idx="840">
                  <c:v>1.818150471828428E-3</c:v>
                </c:pt>
                <c:pt idx="841">
                  <c:v>-7.9580448883690869E-2</c:v>
                </c:pt>
                <c:pt idx="842">
                  <c:v>-3.4374162283652976E-2</c:v>
                </c:pt>
                <c:pt idx="843">
                  <c:v>-5.3885668730159209E-2</c:v>
                </c:pt>
                <c:pt idx="844">
                  <c:v>7.1327314486729854E-2</c:v>
                </c:pt>
                <c:pt idx="845">
                  <c:v>1.5601472023152319E-2</c:v>
                </c:pt>
                <c:pt idx="846">
                  <c:v>1.3374312097205077E-2</c:v>
                </c:pt>
                <c:pt idx="847">
                  <c:v>2.856001050571394E-2</c:v>
                </c:pt>
                <c:pt idx="848">
                  <c:v>6.6618296948577183E-2</c:v>
                </c:pt>
                <c:pt idx="849">
                  <c:v>8.122672035709938E-2</c:v>
                </c:pt>
                <c:pt idx="850">
                  <c:v>1.7723644454580412E-2</c:v>
                </c:pt>
                <c:pt idx="851">
                  <c:v>-7.908877270617215E-2</c:v>
                </c:pt>
                <c:pt idx="852">
                  <c:v>8.2487947250245996E-3</c:v>
                </c:pt>
                <c:pt idx="853">
                  <c:v>-4.9256221500110109E-2</c:v>
                </c:pt>
                <c:pt idx="854">
                  <c:v>1.9497340202377922E-2</c:v>
                </c:pt>
                <c:pt idx="855">
                  <c:v>6.3930171249785284E-3</c:v>
                </c:pt>
                <c:pt idx="856">
                  <c:v>-5.9085303847938003E-2</c:v>
                </c:pt>
                <c:pt idx="857">
                  <c:v>4.4336398807434063E-2</c:v>
                </c:pt>
                <c:pt idx="858">
                  <c:v>1.5475445365358609E-2</c:v>
                </c:pt>
                <c:pt idx="859">
                  <c:v>7.586254278739768E-2</c:v>
                </c:pt>
                <c:pt idx="860">
                  <c:v>-4.9952118629220998E-2</c:v>
                </c:pt>
                <c:pt idx="861">
                  <c:v>1.6795969361338092E-2</c:v>
                </c:pt>
                <c:pt idx="862">
                  <c:v>-7.3757020299383136E-2</c:v>
                </c:pt>
                <c:pt idx="863">
                  <c:v>1.0263446363726725E-2</c:v>
                </c:pt>
                <c:pt idx="864">
                  <c:v>4.5386119815319648E-2</c:v>
                </c:pt>
                <c:pt idx="865">
                  <c:v>-7.5815653364737889E-2</c:v>
                </c:pt>
                <c:pt idx="866">
                  <c:v>4.0599859497601254E-2</c:v>
                </c:pt>
                <c:pt idx="867">
                  <c:v>-1.0249220957295635E-2</c:v>
                </c:pt>
                <c:pt idx="868">
                  <c:v>-0.11196645636533609</c:v>
                </c:pt>
                <c:pt idx="869">
                  <c:v>-3.9628351868981199E-2</c:v>
                </c:pt>
                <c:pt idx="870">
                  <c:v>1.4519599067117916E-2</c:v>
                </c:pt>
                <c:pt idx="871">
                  <c:v>-4.0925600738176304E-2</c:v>
                </c:pt>
                <c:pt idx="872">
                  <c:v>-1.1184533177624745E-3</c:v>
                </c:pt>
                <c:pt idx="873">
                  <c:v>4.4073459421808348E-2</c:v>
                </c:pt>
                <c:pt idx="874">
                  <c:v>2.2053480024308791E-2</c:v>
                </c:pt>
                <c:pt idx="875">
                  <c:v>-0.10566675567126715</c:v>
                </c:pt>
                <c:pt idx="876">
                  <c:v>9.710647462875921E-3</c:v>
                </c:pt>
                <c:pt idx="877">
                  <c:v>-7.9660602930631763E-2</c:v>
                </c:pt>
                <c:pt idx="878">
                  <c:v>-7.3999993764472916E-2</c:v>
                </c:pt>
                <c:pt idx="879">
                  <c:v>1.1211111914792959E-2</c:v>
                </c:pt>
                <c:pt idx="880">
                  <c:v>5.0555245848569186E-2</c:v>
                </c:pt>
                <c:pt idx="881">
                  <c:v>1.6528926942041444E-2</c:v>
                </c:pt>
                <c:pt idx="882">
                  <c:v>-7.3395348533289551E-2</c:v>
                </c:pt>
                <c:pt idx="883">
                  <c:v>3.2688758221624037E-2</c:v>
                </c:pt>
                <c:pt idx="884">
                  <c:v>0.1049712703169805</c:v>
                </c:pt>
                <c:pt idx="885">
                  <c:v>1.5550627823995078E-2</c:v>
                </c:pt>
                <c:pt idx="886">
                  <c:v>-5.0683467313845793E-2</c:v>
                </c:pt>
                <c:pt idx="887">
                  <c:v>3.3219721452166229E-2</c:v>
                </c:pt>
                <c:pt idx="888">
                  <c:v>2.1887694915095401E-2</c:v>
                </c:pt>
                <c:pt idx="889">
                  <c:v>7.8012497835792671E-3</c:v>
                </c:pt>
                <c:pt idx="890">
                  <c:v>8.0251799296148896E-2</c:v>
                </c:pt>
                <c:pt idx="891">
                  <c:v>3.0800234349447675E-2</c:v>
                </c:pt>
                <c:pt idx="892">
                  <c:v>1.3367363498494655E-2</c:v>
                </c:pt>
                <c:pt idx="893">
                  <c:v>-7.7251303775836111E-2</c:v>
                </c:pt>
                <c:pt idx="894">
                  <c:v>-7.3178504008349077E-2</c:v>
                </c:pt>
                <c:pt idx="895">
                  <c:v>-5.037527276946735E-2</c:v>
                </c:pt>
                <c:pt idx="896">
                  <c:v>5.4008674472565021E-2</c:v>
                </c:pt>
                <c:pt idx="897">
                  <c:v>3.341919091017212E-2</c:v>
                </c:pt>
                <c:pt idx="898">
                  <c:v>-6.5894696007415987E-2</c:v>
                </c:pt>
                <c:pt idx="899">
                  <c:v>9.1600224856438928E-2</c:v>
                </c:pt>
                <c:pt idx="900">
                  <c:v>7.5050255105301167E-3</c:v>
                </c:pt>
                <c:pt idx="901">
                  <c:v>5.2184280021110863E-3</c:v>
                </c:pt>
                <c:pt idx="902">
                  <c:v>-3.8730554723194172E-2</c:v>
                </c:pt>
                <c:pt idx="903">
                  <c:v>6.9128782267038502E-2</c:v>
                </c:pt>
                <c:pt idx="904">
                  <c:v>-0.10695347424704427</c:v>
                </c:pt>
                <c:pt idx="905">
                  <c:v>1.2281421477170151E-2</c:v>
                </c:pt>
                <c:pt idx="906">
                  <c:v>-9.8344037886939073E-2</c:v>
                </c:pt>
                <c:pt idx="907">
                  <c:v>-3.2152957042264313E-2</c:v>
                </c:pt>
                <c:pt idx="908">
                  <c:v>-4.6038937561503124E-2</c:v>
                </c:pt>
                <c:pt idx="909">
                  <c:v>1.6809920786730492E-2</c:v>
                </c:pt>
                <c:pt idx="910">
                  <c:v>1.2490824386468369E-2</c:v>
                </c:pt>
                <c:pt idx="911">
                  <c:v>-4.8569201834677861E-2</c:v>
                </c:pt>
                <c:pt idx="912">
                  <c:v>6.2052105581423489E-2</c:v>
                </c:pt>
                <c:pt idx="913">
                  <c:v>-7.8238971032095761E-2</c:v>
                </c:pt>
                <c:pt idx="914">
                  <c:v>2.9353570193904499E-2</c:v>
                </c:pt>
                <c:pt idx="915">
                  <c:v>1.8641736301317269E-2</c:v>
                </c:pt>
                <c:pt idx="916">
                  <c:v>5.3891974059662784E-2</c:v>
                </c:pt>
                <c:pt idx="917">
                  <c:v>2.1211702221865247E-2</c:v>
                </c:pt>
                <c:pt idx="918">
                  <c:v>5.9901631654275533E-3</c:v>
                </c:pt>
                <c:pt idx="919">
                  <c:v>4.0626352325308868E-2</c:v>
                </c:pt>
                <c:pt idx="920">
                  <c:v>-9.4155441582626509E-2</c:v>
                </c:pt>
                <c:pt idx="921">
                  <c:v>5.1839074495777238E-2</c:v>
                </c:pt>
                <c:pt idx="922">
                  <c:v>-3.8519094284912847E-3</c:v>
                </c:pt>
                <c:pt idx="923">
                  <c:v>-5.427438403939136E-2</c:v>
                </c:pt>
                <c:pt idx="924">
                  <c:v>6.3376523487755132E-2</c:v>
                </c:pt>
                <c:pt idx="925">
                  <c:v>3.1105357119818655E-2</c:v>
                </c:pt>
                <c:pt idx="926">
                  <c:v>5.6832504487662749E-3</c:v>
                </c:pt>
                <c:pt idx="927">
                  <c:v>-7.5477980632236985E-3</c:v>
                </c:pt>
                <c:pt idx="928">
                  <c:v>-0.11002050004007224</c:v>
                </c:pt>
                <c:pt idx="929">
                  <c:v>-6.1834575716823104E-2</c:v>
                </c:pt>
                <c:pt idx="930">
                  <c:v>-4.7926222365768795E-2</c:v>
                </c:pt>
                <c:pt idx="931">
                  <c:v>-5.1178579262199098E-2</c:v>
                </c:pt>
                <c:pt idx="932">
                  <c:v>2.0086014390420792E-3</c:v>
                </c:pt>
                <c:pt idx="933">
                  <c:v>-5.4027564283508078E-2</c:v>
                </c:pt>
                <c:pt idx="934">
                  <c:v>4.5116104126387002E-3</c:v>
                </c:pt>
                <c:pt idx="935">
                  <c:v>5.3198309259438137E-2</c:v>
                </c:pt>
                <c:pt idx="936">
                  <c:v>5.1168292175892416E-2</c:v>
                </c:pt>
                <c:pt idx="937">
                  <c:v>4.6817661369252639E-2</c:v>
                </c:pt>
                <c:pt idx="938">
                  <c:v>-4.9194413895068873E-2</c:v>
                </c:pt>
                <c:pt idx="939">
                  <c:v>2.8895692929251204E-2</c:v>
                </c:pt>
                <c:pt idx="940">
                  <c:v>4.4407371873993462E-3</c:v>
                </c:pt>
                <c:pt idx="941">
                  <c:v>1.8244393630428735E-2</c:v>
                </c:pt>
                <c:pt idx="942">
                  <c:v>1.869206148070085E-2</c:v>
                </c:pt>
                <c:pt idx="943">
                  <c:v>7.0042344599744233E-2</c:v>
                </c:pt>
                <c:pt idx="944">
                  <c:v>2.55495443931259E-2</c:v>
                </c:pt>
                <c:pt idx="945">
                  <c:v>9.2910137110551738E-2</c:v>
                </c:pt>
                <c:pt idx="946">
                  <c:v>-3.9525435660739738E-2</c:v>
                </c:pt>
                <c:pt idx="947">
                  <c:v>5.12787440958965E-2</c:v>
                </c:pt>
                <c:pt idx="948">
                  <c:v>-4.9821401194193149E-2</c:v>
                </c:pt>
                <c:pt idx="949">
                  <c:v>7.6690289973942116E-2</c:v>
                </c:pt>
                <c:pt idx="950">
                  <c:v>1.1744802977014301E-2</c:v>
                </c:pt>
                <c:pt idx="951">
                  <c:v>6.213869935658145E-3</c:v>
                </c:pt>
                <c:pt idx="952">
                  <c:v>9.7340960158061929E-2</c:v>
                </c:pt>
                <c:pt idx="953">
                  <c:v>1.6745716929128851E-2</c:v>
                </c:pt>
                <c:pt idx="954">
                  <c:v>3.5491097513954961E-2</c:v>
                </c:pt>
                <c:pt idx="955">
                  <c:v>5.0599941800776815E-2</c:v>
                </c:pt>
                <c:pt idx="956">
                  <c:v>7.1761665719610734E-3</c:v>
                </c:pt>
                <c:pt idx="957">
                  <c:v>1.1213115862768963E-2</c:v>
                </c:pt>
                <c:pt idx="958">
                  <c:v>6.904805873517722E-2</c:v>
                </c:pt>
                <c:pt idx="959">
                  <c:v>7.2734583594292246E-2</c:v>
                </c:pt>
                <c:pt idx="960">
                  <c:v>2.9008667744414851E-2</c:v>
                </c:pt>
                <c:pt idx="961">
                  <c:v>2.1050362967594827E-2</c:v>
                </c:pt>
                <c:pt idx="962">
                  <c:v>2.4124850868889602E-5</c:v>
                </c:pt>
                <c:pt idx="963">
                  <c:v>-6.7716816314229933E-2</c:v>
                </c:pt>
                <c:pt idx="964">
                  <c:v>1.2497958267431553E-2</c:v>
                </c:pt>
                <c:pt idx="965">
                  <c:v>-7.2838815321796091E-2</c:v>
                </c:pt>
                <c:pt idx="966">
                  <c:v>1.3198699423628835E-2</c:v>
                </c:pt>
                <c:pt idx="967">
                  <c:v>1.090946393624026E-2</c:v>
                </c:pt>
                <c:pt idx="968">
                  <c:v>1.9536355028317881E-2</c:v>
                </c:pt>
                <c:pt idx="969">
                  <c:v>-0.10021352087678748</c:v>
                </c:pt>
                <c:pt idx="970">
                  <c:v>7.3454060832761792E-2</c:v>
                </c:pt>
                <c:pt idx="971">
                  <c:v>-5.3455471770293389E-2</c:v>
                </c:pt>
                <c:pt idx="972">
                  <c:v>6.7084603344541582E-3</c:v>
                </c:pt>
                <c:pt idx="973">
                  <c:v>-0.1109994032393366</c:v>
                </c:pt>
                <c:pt idx="974">
                  <c:v>-5.5952057082188617E-2</c:v>
                </c:pt>
                <c:pt idx="975">
                  <c:v>-7.9799502777759268E-2</c:v>
                </c:pt>
                <c:pt idx="976">
                  <c:v>3.274332682342096E-2</c:v>
                </c:pt>
                <c:pt idx="977">
                  <c:v>-4.4690301180473763E-2</c:v>
                </c:pt>
                <c:pt idx="978">
                  <c:v>7.5307695468245228E-3</c:v>
                </c:pt>
                <c:pt idx="979">
                  <c:v>-7.8893250000207138E-2</c:v>
                </c:pt>
                <c:pt idx="980">
                  <c:v>-4.7349940822577152E-2</c:v>
                </c:pt>
                <c:pt idx="981">
                  <c:v>2.2778492465861944E-3</c:v>
                </c:pt>
                <c:pt idx="982">
                  <c:v>6.4498762272466537E-2</c:v>
                </c:pt>
                <c:pt idx="983">
                  <c:v>3.0135865347214186E-2</c:v>
                </c:pt>
                <c:pt idx="984">
                  <c:v>4.5785944814039414E-2</c:v>
                </c:pt>
                <c:pt idx="985">
                  <c:v>3.1701006377197249E-2</c:v>
                </c:pt>
                <c:pt idx="986">
                  <c:v>2.924278005784206E-2</c:v>
                </c:pt>
                <c:pt idx="987">
                  <c:v>7.6620376958324465E-2</c:v>
                </c:pt>
                <c:pt idx="988">
                  <c:v>-0.11168138470946842</c:v>
                </c:pt>
                <c:pt idx="989">
                  <c:v>1.7541081370773537E-2</c:v>
                </c:pt>
                <c:pt idx="990">
                  <c:v>8.9233330379643094E-2</c:v>
                </c:pt>
                <c:pt idx="991">
                  <c:v>7.2529665079510974E-3</c:v>
                </c:pt>
                <c:pt idx="992">
                  <c:v>1.3071479834273259E-2</c:v>
                </c:pt>
                <c:pt idx="993">
                  <c:v>-7.0947512942488578E-2</c:v>
                </c:pt>
                <c:pt idx="994">
                  <c:v>-4.9436608496067291E-2</c:v>
                </c:pt>
                <c:pt idx="995">
                  <c:v>1.6039527390557917E-2</c:v>
                </c:pt>
                <c:pt idx="996">
                  <c:v>-5.5435549673841955E-2</c:v>
                </c:pt>
                <c:pt idx="997">
                  <c:v>5.6133456337075838E-2</c:v>
                </c:pt>
                <c:pt idx="998">
                  <c:v>-4.9790043323538397E-2</c:v>
                </c:pt>
                <c:pt idx="999">
                  <c:v>2.2673809291813285E-3</c:v>
                </c:pt>
                <c:pt idx="1000">
                  <c:v>-7.5950308199866479E-2</c:v>
                </c:pt>
                <c:pt idx="1001">
                  <c:v>6.9627156315895E-2</c:v>
                </c:pt>
                <c:pt idx="1002">
                  <c:v>2.0294099007830302E-2</c:v>
                </c:pt>
                <c:pt idx="1003">
                  <c:v>-7.8375820229688475E-2</c:v>
                </c:pt>
                <c:pt idx="1004">
                  <c:v>4.6677376693387784E-2</c:v>
                </c:pt>
                <c:pt idx="1005">
                  <c:v>3.6318208031965393E-2</c:v>
                </c:pt>
                <c:pt idx="1006">
                  <c:v>3.8496970838789613E-2</c:v>
                </c:pt>
                <c:pt idx="1007">
                  <c:v>-0.10819291682435234</c:v>
                </c:pt>
                <c:pt idx="1008">
                  <c:v>-4.1019204506074991E-2</c:v>
                </c:pt>
                <c:pt idx="1009">
                  <c:v>6.9032403549557364E-2</c:v>
                </c:pt>
                <c:pt idx="1010">
                  <c:v>2.1638971035468857E-2</c:v>
                </c:pt>
                <c:pt idx="1011">
                  <c:v>2.4341996946836586E-2</c:v>
                </c:pt>
                <c:pt idx="1012">
                  <c:v>6.1355537737355248E-2</c:v>
                </c:pt>
                <c:pt idx="1013">
                  <c:v>9.1536237306207913E-2</c:v>
                </c:pt>
                <c:pt idx="1014">
                  <c:v>-4.7752513574250172E-2</c:v>
                </c:pt>
                <c:pt idx="1015">
                  <c:v>5.1496357253946856E-2</c:v>
                </c:pt>
                <c:pt idx="1016">
                  <c:v>2.249435660047705E-2</c:v>
                </c:pt>
                <c:pt idx="1017">
                  <c:v>5.687147990217134E-2</c:v>
                </c:pt>
                <c:pt idx="1018">
                  <c:v>3.1692778127319965E-2</c:v>
                </c:pt>
                <c:pt idx="1019">
                  <c:v>2.3745745737822288E-2</c:v>
                </c:pt>
                <c:pt idx="1020">
                  <c:v>-3.344350704993504E-2</c:v>
                </c:pt>
                <c:pt idx="1021">
                  <c:v>-5.7283823788721711E-2</c:v>
                </c:pt>
                <c:pt idx="1022">
                  <c:v>2.1461966014107436E-2</c:v>
                </c:pt>
                <c:pt idx="1023">
                  <c:v>9.176205610527477E-2</c:v>
                </c:pt>
                <c:pt idx="1024">
                  <c:v>9.1113445684398942E-2</c:v>
                </c:pt>
                <c:pt idx="1025">
                  <c:v>-5.4419934691391753E-2</c:v>
                </c:pt>
                <c:pt idx="1026">
                  <c:v>9.2727607557358427E-2</c:v>
                </c:pt>
                <c:pt idx="1027">
                  <c:v>6.0911924656067984E-3</c:v>
                </c:pt>
                <c:pt idx="1028">
                  <c:v>-3.857070409298563E-2</c:v>
                </c:pt>
                <c:pt idx="1029">
                  <c:v>-3.4918331702652877E-2</c:v>
                </c:pt>
                <c:pt idx="1030">
                  <c:v>-0.10583258958600827</c:v>
                </c:pt>
                <c:pt idx="1031">
                  <c:v>2.2832205224980251E-2</c:v>
                </c:pt>
                <c:pt idx="1032">
                  <c:v>-4.0373382211587427E-2</c:v>
                </c:pt>
                <c:pt idx="1033">
                  <c:v>6.0576248089525775E-2</c:v>
                </c:pt>
                <c:pt idx="1034">
                  <c:v>-1.5141851396245909E-3</c:v>
                </c:pt>
                <c:pt idx="1035">
                  <c:v>-6.6685348700343428E-2</c:v>
                </c:pt>
                <c:pt idx="1036">
                  <c:v>7.2065126942995494E-2</c:v>
                </c:pt>
                <c:pt idx="1037">
                  <c:v>5.8507286787115809E-2</c:v>
                </c:pt>
                <c:pt idx="1038">
                  <c:v>-0.10449522928726646</c:v>
                </c:pt>
                <c:pt idx="1039">
                  <c:v>3.0598303900535917E-2</c:v>
                </c:pt>
                <c:pt idx="1040">
                  <c:v>2.4145383520545849E-2</c:v>
                </c:pt>
                <c:pt idx="1041">
                  <c:v>5.8644229271446191E-3</c:v>
                </c:pt>
                <c:pt idx="1042">
                  <c:v>-5.0474990476957027E-2</c:v>
                </c:pt>
                <c:pt idx="1043">
                  <c:v>-6.4427747328957841E-2</c:v>
                </c:pt>
                <c:pt idx="1044">
                  <c:v>-6.1971316275791499E-2</c:v>
                </c:pt>
                <c:pt idx="1045">
                  <c:v>8.9897790302695402E-4</c:v>
                </c:pt>
                <c:pt idx="1046">
                  <c:v>-7.6192215739739999E-2</c:v>
                </c:pt>
                <c:pt idx="1047">
                  <c:v>-5.9245187900421048E-2</c:v>
                </c:pt>
                <c:pt idx="1048">
                  <c:v>-4.7604851584854779E-2</c:v>
                </c:pt>
                <c:pt idx="1049">
                  <c:v>-7.1622020682075627E-2</c:v>
                </c:pt>
                <c:pt idx="1050">
                  <c:v>1.4104283263827011E-2</c:v>
                </c:pt>
                <c:pt idx="1051">
                  <c:v>-8.2853004110211514E-2</c:v>
                </c:pt>
                <c:pt idx="1052">
                  <c:v>4.77840954349672E-2</c:v>
                </c:pt>
                <c:pt idx="1053">
                  <c:v>-3.9470844613897327E-2</c:v>
                </c:pt>
                <c:pt idx="1054">
                  <c:v>1.0104144910582091E-2</c:v>
                </c:pt>
                <c:pt idx="1055">
                  <c:v>-0.10801860782186884</c:v>
                </c:pt>
                <c:pt idx="1056">
                  <c:v>-7.9651876702212077E-2</c:v>
                </c:pt>
                <c:pt idx="1057">
                  <c:v>1.0659956897548062E-2</c:v>
                </c:pt>
                <c:pt idx="1058">
                  <c:v>2.6055571909884834E-2</c:v>
                </c:pt>
                <c:pt idx="1059">
                  <c:v>5.7122071265589547E-2</c:v>
                </c:pt>
                <c:pt idx="1060">
                  <c:v>-2.4816433986442343E-3</c:v>
                </c:pt>
                <c:pt idx="1061">
                  <c:v>6.5673116431714085E-2</c:v>
                </c:pt>
                <c:pt idx="1062">
                  <c:v>-8.5976604455974215E-2</c:v>
                </c:pt>
                <c:pt idx="1063">
                  <c:v>4.3874757625098126E-2</c:v>
                </c:pt>
                <c:pt idx="1064">
                  <c:v>3.9469009975296898E-2</c:v>
                </c:pt>
                <c:pt idx="1065">
                  <c:v>-6.5862932868074597E-2</c:v>
                </c:pt>
                <c:pt idx="1066">
                  <c:v>5.1683180356928815E-2</c:v>
                </c:pt>
                <c:pt idx="1067">
                  <c:v>1.3529239675521776E-2</c:v>
                </c:pt>
                <c:pt idx="1068">
                  <c:v>-8.3494036499469682E-2</c:v>
                </c:pt>
                <c:pt idx="1069">
                  <c:v>-6.0402075878128458E-2</c:v>
                </c:pt>
                <c:pt idx="1070">
                  <c:v>1.4224494712088198E-2</c:v>
                </c:pt>
                <c:pt idx="1071">
                  <c:v>1.549437902755052E-2</c:v>
                </c:pt>
                <c:pt idx="1072">
                  <c:v>2.9203600791453233E-2</c:v>
                </c:pt>
                <c:pt idx="1073">
                  <c:v>9.327411029155408E-3</c:v>
                </c:pt>
                <c:pt idx="1074">
                  <c:v>2.0862321016097807E-2</c:v>
                </c:pt>
                <c:pt idx="1075">
                  <c:v>2.9643310679297374E-2</c:v>
                </c:pt>
                <c:pt idx="1076">
                  <c:v>6.5454385621490863E-2</c:v>
                </c:pt>
                <c:pt idx="1077">
                  <c:v>2.2263196812184027E-2</c:v>
                </c:pt>
                <c:pt idx="1078">
                  <c:v>-8.9040593497616005E-2</c:v>
                </c:pt>
                <c:pt idx="1079">
                  <c:v>1.2564620879053523E-2</c:v>
                </c:pt>
                <c:pt idx="1080">
                  <c:v>-6.6507978557476255E-2</c:v>
                </c:pt>
                <c:pt idx="1081">
                  <c:v>7.2880229975522792E-2</c:v>
                </c:pt>
                <c:pt idx="1082">
                  <c:v>2.7617156092296702E-2</c:v>
                </c:pt>
                <c:pt idx="1083">
                  <c:v>3.2060247047717094E-2</c:v>
                </c:pt>
                <c:pt idx="1084">
                  <c:v>6.1513455399433425E-3</c:v>
                </c:pt>
                <c:pt idx="1085">
                  <c:v>1.1855896531551058E-2</c:v>
                </c:pt>
                <c:pt idx="1086">
                  <c:v>1.9264386542856143E-2</c:v>
                </c:pt>
                <c:pt idx="1087">
                  <c:v>-6.7952427280660255E-2</c:v>
                </c:pt>
                <c:pt idx="1088">
                  <c:v>-0.10386433266881318</c:v>
                </c:pt>
                <c:pt idx="1089">
                  <c:v>3.4350081673967331E-2</c:v>
                </c:pt>
                <c:pt idx="1090">
                  <c:v>-5.8805113395991843E-2</c:v>
                </c:pt>
                <c:pt idx="1091">
                  <c:v>-2.6346285926870383E-3</c:v>
                </c:pt>
                <c:pt idx="1092">
                  <c:v>-7.8295782359579569E-2</c:v>
                </c:pt>
                <c:pt idx="1093">
                  <c:v>1.0196349216007483E-2</c:v>
                </c:pt>
                <c:pt idx="1094">
                  <c:v>0.1055791227462477</c:v>
                </c:pt>
                <c:pt idx="1095">
                  <c:v>-9.4230937824147376E-2</c:v>
                </c:pt>
                <c:pt idx="1096">
                  <c:v>5.9861313349982737E-2</c:v>
                </c:pt>
                <c:pt idx="1097">
                  <c:v>-8.4225441832584735E-2</c:v>
                </c:pt>
                <c:pt idx="1098">
                  <c:v>-5.8823540043783873E-2</c:v>
                </c:pt>
                <c:pt idx="1099">
                  <c:v>6.3924362377797084E-2</c:v>
                </c:pt>
                <c:pt idx="1100">
                  <c:v>-6.2276664357885925E-2</c:v>
                </c:pt>
                <c:pt idx="1101">
                  <c:v>6.0919589576140243E-2</c:v>
                </c:pt>
                <c:pt idx="1102">
                  <c:v>6.6201264966591455E-2</c:v>
                </c:pt>
                <c:pt idx="1103">
                  <c:v>2.0571658550377403E-2</c:v>
                </c:pt>
                <c:pt idx="1104">
                  <c:v>5.885011456427941E-2</c:v>
                </c:pt>
                <c:pt idx="1105">
                  <c:v>-8.4396652303802056E-2</c:v>
                </c:pt>
                <c:pt idx="1106">
                  <c:v>7.6619404395445678E-2</c:v>
                </c:pt>
                <c:pt idx="1107">
                  <c:v>3.3863766372422777E-2</c:v>
                </c:pt>
                <c:pt idx="1108">
                  <c:v>3.5904526199416753E-2</c:v>
                </c:pt>
                <c:pt idx="1109">
                  <c:v>-8.0457502557401528E-2</c:v>
                </c:pt>
                <c:pt idx="1110">
                  <c:v>8.065000571617742E-3</c:v>
                </c:pt>
                <c:pt idx="1111">
                  <c:v>-4.3633630124561312E-2</c:v>
                </c:pt>
                <c:pt idx="1112">
                  <c:v>4.5007378094281958E-2</c:v>
                </c:pt>
                <c:pt idx="1113">
                  <c:v>-6.2567602057595817E-2</c:v>
                </c:pt>
                <c:pt idx="1114">
                  <c:v>5.9507502760197672E-2</c:v>
                </c:pt>
                <c:pt idx="1115">
                  <c:v>8.4640142396204876E-2</c:v>
                </c:pt>
                <c:pt idx="1116">
                  <c:v>-8.8586015647836081E-2</c:v>
                </c:pt>
                <c:pt idx="1117">
                  <c:v>-8.8126044283257821E-2</c:v>
                </c:pt>
                <c:pt idx="1118">
                  <c:v>-5.0547409901437024E-2</c:v>
                </c:pt>
                <c:pt idx="1119">
                  <c:v>8.7051355300297006E-2</c:v>
                </c:pt>
                <c:pt idx="1120">
                  <c:v>7.1300478027878145E-2</c:v>
                </c:pt>
                <c:pt idx="1121">
                  <c:v>7.0353180888941269E-3</c:v>
                </c:pt>
                <c:pt idx="1122">
                  <c:v>1.8619961320398337E-2</c:v>
                </c:pt>
                <c:pt idx="1123">
                  <c:v>1.6691743793459668E-2</c:v>
                </c:pt>
                <c:pt idx="1124">
                  <c:v>5.4160230915218044E-2</c:v>
                </c:pt>
                <c:pt idx="1125">
                  <c:v>-4.9737509652336254E-2</c:v>
                </c:pt>
                <c:pt idx="1126">
                  <c:v>5.6911631144248187E-2</c:v>
                </c:pt>
                <c:pt idx="1127">
                  <c:v>4.5923886054476504E-2</c:v>
                </c:pt>
                <c:pt idx="1128">
                  <c:v>-7.7555310979210923E-2</c:v>
                </c:pt>
                <c:pt idx="1129">
                  <c:v>5.8612595234070974E-2</c:v>
                </c:pt>
                <c:pt idx="1130">
                  <c:v>6.3631106640268942E-3</c:v>
                </c:pt>
                <c:pt idx="1131">
                  <c:v>1.4381271940089702E-2</c:v>
                </c:pt>
                <c:pt idx="1132">
                  <c:v>-5.4087385398728649E-2</c:v>
                </c:pt>
                <c:pt idx="1133">
                  <c:v>6.1442563214656465E-2</c:v>
                </c:pt>
                <c:pt idx="1134">
                  <c:v>-3.5793619622936618E-2</c:v>
                </c:pt>
                <c:pt idx="1135">
                  <c:v>-7.5390108664025846E-2</c:v>
                </c:pt>
                <c:pt idx="1136">
                  <c:v>-3.1995728793264844E-3</c:v>
                </c:pt>
                <c:pt idx="1137">
                  <c:v>8.5371048109291636E-2</c:v>
                </c:pt>
                <c:pt idx="1138">
                  <c:v>-7.6521331107740231E-2</c:v>
                </c:pt>
                <c:pt idx="1139">
                  <c:v>1.2769234540744578E-2</c:v>
                </c:pt>
                <c:pt idx="1140">
                  <c:v>9.8114375332223891E-3</c:v>
                </c:pt>
                <c:pt idx="1141">
                  <c:v>1.2955231875086015E-2</c:v>
                </c:pt>
                <c:pt idx="1142">
                  <c:v>-5.3445600019580597E-2</c:v>
                </c:pt>
                <c:pt idx="1143">
                  <c:v>-6.692535652572984E-2</c:v>
                </c:pt>
                <c:pt idx="1144">
                  <c:v>-7.6855276603394251E-2</c:v>
                </c:pt>
                <c:pt idx="1145">
                  <c:v>-8.3776816373152374E-2</c:v>
                </c:pt>
                <c:pt idx="1146">
                  <c:v>1.4519247381258149E-2</c:v>
                </c:pt>
                <c:pt idx="1147">
                  <c:v>3.698962710664444E-3</c:v>
                </c:pt>
                <c:pt idx="1148">
                  <c:v>-4.5094317540208817E-2</c:v>
                </c:pt>
                <c:pt idx="1149">
                  <c:v>5.784798575142025E-3</c:v>
                </c:pt>
                <c:pt idx="1150">
                  <c:v>7.0379209123751341E-2</c:v>
                </c:pt>
                <c:pt idx="1151">
                  <c:v>-4.8982037828950997E-2</c:v>
                </c:pt>
                <c:pt idx="1152">
                  <c:v>5.0983756230944588E-2</c:v>
                </c:pt>
                <c:pt idx="1153">
                  <c:v>-7.5735379274214865E-2</c:v>
                </c:pt>
                <c:pt idx="1154">
                  <c:v>4.6423415534765977E-2</c:v>
                </c:pt>
                <c:pt idx="1155">
                  <c:v>1.6858422886704805E-2</c:v>
                </c:pt>
                <c:pt idx="1156">
                  <c:v>1.0452557220437197E-2</c:v>
                </c:pt>
                <c:pt idx="1157">
                  <c:v>-3.859261814683268E-3</c:v>
                </c:pt>
                <c:pt idx="1158">
                  <c:v>3.2377348942478901E-2</c:v>
                </c:pt>
                <c:pt idx="1159">
                  <c:v>9.4324208169351387E-2</c:v>
                </c:pt>
                <c:pt idx="1160">
                  <c:v>-3.2568549668714308E-2</c:v>
                </c:pt>
                <c:pt idx="1161">
                  <c:v>3.6252565511068036E-2</c:v>
                </c:pt>
                <c:pt idx="1162">
                  <c:v>-0.11180847566880336</c:v>
                </c:pt>
                <c:pt idx="1163">
                  <c:v>-0.10061206385629617</c:v>
                </c:pt>
                <c:pt idx="1164">
                  <c:v>2.6092537888968315E-2</c:v>
                </c:pt>
                <c:pt idx="1165">
                  <c:v>-5.4501386412843578E-2</c:v>
                </c:pt>
                <c:pt idx="1166">
                  <c:v>2.887347363463888E-2</c:v>
                </c:pt>
                <c:pt idx="1167">
                  <c:v>1.2148123651386566E-2</c:v>
                </c:pt>
                <c:pt idx="1168">
                  <c:v>1.2087791837285755E-2</c:v>
                </c:pt>
                <c:pt idx="1169">
                  <c:v>-5.4063910610341021E-2</c:v>
                </c:pt>
                <c:pt idx="1170">
                  <c:v>4.5466495573047272E-2</c:v>
                </c:pt>
                <c:pt idx="1171">
                  <c:v>6.7456670627421556E-3</c:v>
                </c:pt>
                <c:pt idx="1172">
                  <c:v>6.4351696382271895E-2</c:v>
                </c:pt>
                <c:pt idx="1173">
                  <c:v>1.877104144004027E-2</c:v>
                </c:pt>
                <c:pt idx="1174">
                  <c:v>7.7674912725399503E-3</c:v>
                </c:pt>
                <c:pt idx="1175">
                  <c:v>9.5509490281718512E-2</c:v>
                </c:pt>
                <c:pt idx="1176">
                  <c:v>-5.2281865871050437E-2</c:v>
                </c:pt>
                <c:pt idx="1177">
                  <c:v>-8.1092114763131162E-2</c:v>
                </c:pt>
                <c:pt idx="1178">
                  <c:v>3.6369821038527483E-2</c:v>
                </c:pt>
                <c:pt idx="1179">
                  <c:v>-5.170512402907107E-2</c:v>
                </c:pt>
                <c:pt idx="1180">
                  <c:v>2.2798889353809471E-2</c:v>
                </c:pt>
                <c:pt idx="1181">
                  <c:v>0.11392449038782404</c:v>
                </c:pt>
                <c:pt idx="1182">
                  <c:v>-5.044566753338442E-2</c:v>
                </c:pt>
                <c:pt idx="1183">
                  <c:v>-7.9983695598084326E-2</c:v>
                </c:pt>
                <c:pt idx="1184">
                  <c:v>-6.9459954638726451E-3</c:v>
                </c:pt>
                <c:pt idx="1185">
                  <c:v>-7.8129106773017765E-3</c:v>
                </c:pt>
                <c:pt idx="1186">
                  <c:v>7.2213136204131056E-2</c:v>
                </c:pt>
                <c:pt idx="1187">
                  <c:v>7.6468821079359039E-3</c:v>
                </c:pt>
                <c:pt idx="1188">
                  <c:v>-6.2034378591993844E-2</c:v>
                </c:pt>
                <c:pt idx="1189">
                  <c:v>-7.583298498345159E-2</c:v>
                </c:pt>
                <c:pt idx="1190">
                  <c:v>6.0064775065581055E-2</c:v>
                </c:pt>
                <c:pt idx="1191">
                  <c:v>-6.45400834727623E-2</c:v>
                </c:pt>
                <c:pt idx="1192">
                  <c:v>7.58554412746692E-2</c:v>
                </c:pt>
                <c:pt idx="1193">
                  <c:v>2.8106529602268615E-2</c:v>
                </c:pt>
                <c:pt idx="1194">
                  <c:v>9.1930193344586963E-2</c:v>
                </c:pt>
                <c:pt idx="1195">
                  <c:v>-0.10590836402175596</c:v>
                </c:pt>
                <c:pt idx="1196">
                  <c:v>1.61358630747514E-2</c:v>
                </c:pt>
                <c:pt idx="1197">
                  <c:v>-0.11087994450181066</c:v>
                </c:pt>
                <c:pt idx="1198">
                  <c:v>5.8992694945060764E-2</c:v>
                </c:pt>
                <c:pt idx="1199">
                  <c:v>-4.3105468241369571E-2</c:v>
                </c:pt>
                <c:pt idx="1200">
                  <c:v>1.1117731431283862E-2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434432"/>
        <c:axId val="156437120"/>
      </c:scatterChart>
      <c:valAx>
        <c:axId val="15643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6437120"/>
        <c:crossesAt val="-1.0000000000000001E+300"/>
        <c:crossBetween val="midCat"/>
      </c:valAx>
      <c:valAx>
        <c:axId val="156437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643443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Predicted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'NeuralTools-Summary'!$D$1003:$D$2203</c:f>
              <c:numCache>
                <c:formatCode>0.00</c:formatCode>
                <c:ptCount val="1201"/>
                <c:pt idx="0">
                  <c:v>0.32635340105903837</c:v>
                </c:pt>
                <c:pt idx="1">
                  <c:v>0.25919507787121177</c:v>
                </c:pt>
                <c:pt idx="2">
                  <c:v>0.30892941728364659</c:v>
                </c:pt>
                <c:pt idx="3">
                  <c:v>0.50902246149388164</c:v>
                </c:pt>
                <c:pt idx="4">
                  <c:v>0.32402137980054502</c:v>
                </c:pt>
                <c:pt idx="5">
                  <c:v>0.37790192530311306</c:v>
                </c:pt>
                <c:pt idx="6">
                  <c:v>0.34981184805711302</c:v>
                </c:pt>
                <c:pt idx="7">
                  <c:v>0.26409767663937522</c:v>
                </c:pt>
                <c:pt idx="8">
                  <c:v>0.36322656234667322</c:v>
                </c:pt>
                <c:pt idx="9">
                  <c:v>0.43045950217508067</c:v>
                </c:pt>
                <c:pt idx="10">
                  <c:v>0.2714033971025529</c:v>
                </c:pt>
                <c:pt idx="11">
                  <c:v>0.31987220277138761</c:v>
                </c:pt>
                <c:pt idx="12">
                  <c:v>0.25451809384684754</c:v>
                </c:pt>
                <c:pt idx="13">
                  <c:v>0.29610859406521994</c:v>
                </c:pt>
                <c:pt idx="14">
                  <c:v>0.59212146635648444</c:v>
                </c:pt>
                <c:pt idx="15">
                  <c:v>0.278594344029932</c:v>
                </c:pt>
                <c:pt idx="16">
                  <c:v>0.32936821549760942</c:v>
                </c:pt>
                <c:pt idx="17">
                  <c:v>0.60617605617475845</c:v>
                </c:pt>
                <c:pt idx="18">
                  <c:v>0.31285077159976737</c:v>
                </c:pt>
                <c:pt idx="19">
                  <c:v>0.29061400790849434</c:v>
                </c:pt>
                <c:pt idx="20">
                  <c:v>0.30041100297684542</c:v>
                </c:pt>
                <c:pt idx="21">
                  <c:v>0.25742592469063952</c:v>
                </c:pt>
                <c:pt idx="22">
                  <c:v>0.35034573681975878</c:v>
                </c:pt>
                <c:pt idx="23">
                  <c:v>0.44693293351191404</c:v>
                </c:pt>
                <c:pt idx="24">
                  <c:v>0.42264828818154349</c:v>
                </c:pt>
                <c:pt idx="25">
                  <c:v>0.3268217101861593</c:v>
                </c:pt>
                <c:pt idx="26">
                  <c:v>0.43739751244210273</c:v>
                </c:pt>
                <c:pt idx="27">
                  <c:v>0.40691646542036053</c:v>
                </c:pt>
                <c:pt idx="28">
                  <c:v>0.31388124141066798</c:v>
                </c:pt>
                <c:pt idx="29">
                  <c:v>0.32824908744285497</c:v>
                </c:pt>
                <c:pt idx="30">
                  <c:v>0.2432369592689885</c:v>
                </c:pt>
                <c:pt idx="31">
                  <c:v>0.60484920151803312</c:v>
                </c:pt>
                <c:pt idx="32">
                  <c:v>0.27193548654241101</c:v>
                </c:pt>
                <c:pt idx="33">
                  <c:v>0.36328002829767769</c:v>
                </c:pt>
                <c:pt idx="34">
                  <c:v>0.24896372151172594</c:v>
                </c:pt>
                <c:pt idx="35">
                  <c:v>0.26529748201583003</c:v>
                </c:pt>
                <c:pt idx="36">
                  <c:v>0.24865150253729362</c:v>
                </c:pt>
                <c:pt idx="37">
                  <c:v>0.31838805746787113</c:v>
                </c:pt>
                <c:pt idx="38">
                  <c:v>0.31983088376884583</c:v>
                </c:pt>
                <c:pt idx="39">
                  <c:v>0.40808180191212234</c:v>
                </c:pt>
                <c:pt idx="40">
                  <c:v>0.23967625390781491</c:v>
                </c:pt>
                <c:pt idx="41">
                  <c:v>0.29859204496061093</c:v>
                </c:pt>
                <c:pt idx="42">
                  <c:v>0.3559970956996974</c:v>
                </c:pt>
                <c:pt idx="43">
                  <c:v>0.24662510253712522</c:v>
                </c:pt>
                <c:pt idx="44">
                  <c:v>0.21616119592780275</c:v>
                </c:pt>
                <c:pt idx="45">
                  <c:v>0.30232034566884108</c:v>
                </c:pt>
                <c:pt idx="46">
                  <c:v>0.30011687976848705</c:v>
                </c:pt>
                <c:pt idx="47">
                  <c:v>0.26150537810541596</c:v>
                </c:pt>
                <c:pt idx="48">
                  <c:v>0.34704845408555252</c:v>
                </c:pt>
                <c:pt idx="49">
                  <c:v>0.21801756498799174</c:v>
                </c:pt>
                <c:pt idx="50">
                  <c:v>0.51343723466225322</c:v>
                </c:pt>
                <c:pt idx="51">
                  <c:v>0.29972754925345901</c:v>
                </c:pt>
                <c:pt idx="52">
                  <c:v>0.30017495267903349</c:v>
                </c:pt>
                <c:pt idx="53">
                  <c:v>0.51889043826867853</c:v>
                </c:pt>
                <c:pt idx="54">
                  <c:v>0.27764685636168407</c:v>
                </c:pt>
                <c:pt idx="55">
                  <c:v>0.57847711144806835</c:v>
                </c:pt>
                <c:pt idx="56">
                  <c:v>0.29729504874948909</c:v>
                </c:pt>
                <c:pt idx="57">
                  <c:v>0.4018744406383582</c:v>
                </c:pt>
                <c:pt idx="58">
                  <c:v>0.28615567634800093</c:v>
                </c:pt>
                <c:pt idx="59">
                  <c:v>0.36917900743146931</c:v>
                </c:pt>
                <c:pt idx="60">
                  <c:v>0.42244290037917265</c:v>
                </c:pt>
                <c:pt idx="61">
                  <c:v>0.43099507150777028</c:v>
                </c:pt>
                <c:pt idx="62">
                  <c:v>0.34562651125606059</c:v>
                </c:pt>
                <c:pt idx="63">
                  <c:v>0.55031950556432063</c:v>
                </c:pt>
                <c:pt idx="64">
                  <c:v>0.25652149092372978</c:v>
                </c:pt>
                <c:pt idx="65">
                  <c:v>0.4526988149916602</c:v>
                </c:pt>
                <c:pt idx="66">
                  <c:v>0.24832031979654581</c:v>
                </c:pt>
                <c:pt idx="67">
                  <c:v>0.38048547617952738</c:v>
                </c:pt>
                <c:pt idx="68">
                  <c:v>0.52791649260902096</c:v>
                </c:pt>
                <c:pt idx="69">
                  <c:v>0.43309634335455538</c:v>
                </c:pt>
                <c:pt idx="70">
                  <c:v>0.40094999401019776</c:v>
                </c:pt>
                <c:pt idx="71">
                  <c:v>0.25296342660973831</c:v>
                </c:pt>
                <c:pt idx="72">
                  <c:v>0.39568378369268253</c:v>
                </c:pt>
                <c:pt idx="73">
                  <c:v>0.24154694903578502</c:v>
                </c:pt>
                <c:pt idx="74">
                  <c:v>0.35070117226738917</c:v>
                </c:pt>
                <c:pt idx="75">
                  <c:v>0.34849696143955533</c:v>
                </c:pt>
                <c:pt idx="76">
                  <c:v>0.29493752734503098</c:v>
                </c:pt>
                <c:pt idx="77">
                  <c:v>0.30544282604234874</c:v>
                </c:pt>
                <c:pt idx="78">
                  <c:v>0.42977082295286978</c:v>
                </c:pt>
                <c:pt idx="79">
                  <c:v>0.35140167818351487</c:v>
                </c:pt>
                <c:pt idx="80">
                  <c:v>0.24759283547005617</c:v>
                </c:pt>
                <c:pt idx="81">
                  <c:v>0.34741053345239664</c:v>
                </c:pt>
                <c:pt idx="82">
                  <c:v>0.24890075241219595</c:v>
                </c:pt>
                <c:pt idx="83">
                  <c:v>0.25996598351740324</c:v>
                </c:pt>
                <c:pt idx="84">
                  <c:v>0.5043852876164614</c:v>
                </c:pt>
                <c:pt idx="85">
                  <c:v>0.29543102406406552</c:v>
                </c:pt>
                <c:pt idx="86">
                  <c:v>0.21787523237499323</c:v>
                </c:pt>
                <c:pt idx="87">
                  <c:v>0.3244229421519832</c:v>
                </c:pt>
                <c:pt idx="88">
                  <c:v>0.27972476525256251</c:v>
                </c:pt>
                <c:pt idx="89">
                  <c:v>0.21584378987072048</c:v>
                </c:pt>
                <c:pt idx="90">
                  <c:v>0.24863429621520755</c:v>
                </c:pt>
                <c:pt idx="91">
                  <c:v>0.61579758741709656</c:v>
                </c:pt>
                <c:pt idx="92">
                  <c:v>0.35591275338343431</c:v>
                </c:pt>
                <c:pt idx="93">
                  <c:v>0.61211321003308217</c:v>
                </c:pt>
                <c:pt idx="94">
                  <c:v>0.29780746181501339</c:v>
                </c:pt>
                <c:pt idx="95">
                  <c:v>0.35595811346775352</c:v>
                </c:pt>
                <c:pt idx="96">
                  <c:v>0.59074727615254474</c:v>
                </c:pt>
                <c:pt idx="97">
                  <c:v>0.25806579096495957</c:v>
                </c:pt>
                <c:pt idx="98">
                  <c:v>0.24742643668714298</c:v>
                </c:pt>
                <c:pt idx="99">
                  <c:v>0.2487314411735107</c:v>
                </c:pt>
                <c:pt idx="100">
                  <c:v>0.583027017093665</c:v>
                </c:pt>
                <c:pt idx="101">
                  <c:v>0.35397378975171639</c:v>
                </c:pt>
                <c:pt idx="102">
                  <c:v>0.51475622496393725</c:v>
                </c:pt>
                <c:pt idx="103">
                  <c:v>0.34551447876400865</c:v>
                </c:pt>
                <c:pt idx="104">
                  <c:v>0.42490766029306631</c:v>
                </c:pt>
                <c:pt idx="105">
                  <c:v>0.34915982893226039</c:v>
                </c:pt>
                <c:pt idx="106">
                  <c:v>0.24682625911418582</c:v>
                </c:pt>
                <c:pt idx="107">
                  <c:v>0.32841613668016101</c:v>
                </c:pt>
                <c:pt idx="108">
                  <c:v>0.25368700438634278</c:v>
                </c:pt>
                <c:pt idx="109">
                  <c:v>0.41480474031212505</c:v>
                </c:pt>
                <c:pt idx="110">
                  <c:v>0.21660330349976659</c:v>
                </c:pt>
                <c:pt idx="111">
                  <c:v>0.30055722232075888</c:v>
                </c:pt>
                <c:pt idx="112">
                  <c:v>0.39736021399245908</c:v>
                </c:pt>
                <c:pt idx="113">
                  <c:v>0.32955621216029146</c:v>
                </c:pt>
                <c:pt idx="114">
                  <c:v>0.34396902547227948</c:v>
                </c:pt>
                <c:pt idx="115">
                  <c:v>0.34869611235011111</c:v>
                </c:pt>
                <c:pt idx="116">
                  <c:v>0.21750222665790631</c:v>
                </c:pt>
                <c:pt idx="117">
                  <c:v>0.45612767145797345</c:v>
                </c:pt>
                <c:pt idx="118">
                  <c:v>0.45433987728688685</c:v>
                </c:pt>
                <c:pt idx="119">
                  <c:v>0.40031449166161848</c:v>
                </c:pt>
                <c:pt idx="120">
                  <c:v>0.28316335823780209</c:v>
                </c:pt>
                <c:pt idx="121">
                  <c:v>0.51878420804263548</c:v>
                </c:pt>
                <c:pt idx="122">
                  <c:v>0.35598907161354698</c:v>
                </c:pt>
                <c:pt idx="123">
                  <c:v>0.35871423335127456</c:v>
                </c:pt>
                <c:pt idx="124">
                  <c:v>0.41357826876693976</c:v>
                </c:pt>
                <c:pt idx="125">
                  <c:v>0.30018049355088466</c:v>
                </c:pt>
                <c:pt idx="126">
                  <c:v>0.50297260683183664</c:v>
                </c:pt>
                <c:pt idx="127">
                  <c:v>0.40873733505744425</c:v>
                </c:pt>
                <c:pt idx="128">
                  <c:v>0.28592435691248347</c:v>
                </c:pt>
                <c:pt idx="129">
                  <c:v>0.28884594821738829</c:v>
                </c:pt>
                <c:pt idx="130">
                  <c:v>0.24716355324120184</c:v>
                </c:pt>
                <c:pt idx="131">
                  <c:v>0.50303706505551604</c:v>
                </c:pt>
                <c:pt idx="132">
                  <c:v>0.5179680699927296</c:v>
                </c:pt>
                <c:pt idx="133">
                  <c:v>0.40311879448612575</c:v>
                </c:pt>
                <c:pt idx="134">
                  <c:v>0.56787877599524106</c:v>
                </c:pt>
                <c:pt idx="135">
                  <c:v>0.25833609500235155</c:v>
                </c:pt>
                <c:pt idx="136">
                  <c:v>0.29126413231491238</c:v>
                </c:pt>
                <c:pt idx="137">
                  <c:v>0.21759193510081687</c:v>
                </c:pt>
                <c:pt idx="138">
                  <c:v>0.45089306169786314</c:v>
                </c:pt>
                <c:pt idx="139">
                  <c:v>0.3793605888938324</c:v>
                </c:pt>
                <c:pt idx="140">
                  <c:v>0.40986659254404811</c:v>
                </c:pt>
                <c:pt idx="141">
                  <c:v>0.31354312619256791</c:v>
                </c:pt>
                <c:pt idx="142">
                  <c:v>0.39611957038629664</c:v>
                </c:pt>
                <c:pt idx="143">
                  <c:v>0.41142764387417324</c:v>
                </c:pt>
                <c:pt idx="144">
                  <c:v>0.51751954954864032</c:v>
                </c:pt>
                <c:pt idx="145">
                  <c:v>0.51669633128225578</c:v>
                </c:pt>
                <c:pt idx="146">
                  <c:v>0.51319982270069997</c:v>
                </c:pt>
                <c:pt idx="147">
                  <c:v>0.42869231549951659</c:v>
                </c:pt>
                <c:pt idx="148">
                  <c:v>0.57991799845065573</c:v>
                </c:pt>
                <c:pt idx="149">
                  <c:v>0.4519243877590079</c:v>
                </c:pt>
                <c:pt idx="150">
                  <c:v>0.35999193974875632</c:v>
                </c:pt>
                <c:pt idx="151">
                  <c:v>0.44055855055251958</c:v>
                </c:pt>
                <c:pt idx="152">
                  <c:v>0.21663446365840439</c:v>
                </c:pt>
                <c:pt idx="153">
                  <c:v>0.43298007150837853</c:v>
                </c:pt>
                <c:pt idx="154">
                  <c:v>0.2179054894494625</c:v>
                </c:pt>
                <c:pt idx="155">
                  <c:v>0.31476325415199063</c:v>
                </c:pt>
                <c:pt idx="156">
                  <c:v>0.29994961926734975</c:v>
                </c:pt>
                <c:pt idx="157">
                  <c:v>0.60418432176861603</c:v>
                </c:pt>
                <c:pt idx="158">
                  <c:v>0.45251920849723448</c:v>
                </c:pt>
                <c:pt idx="159">
                  <c:v>0.30314957546536891</c:v>
                </c:pt>
                <c:pt idx="160">
                  <c:v>0.44432084484850409</c:v>
                </c:pt>
                <c:pt idx="161">
                  <c:v>0.29987748928093905</c:v>
                </c:pt>
                <c:pt idx="162">
                  <c:v>0.44714733847032578</c:v>
                </c:pt>
                <c:pt idx="163">
                  <c:v>0.55117065519799002</c:v>
                </c:pt>
                <c:pt idx="164">
                  <c:v>0.276682195327491</c:v>
                </c:pt>
                <c:pt idx="165">
                  <c:v>0.40374772996886732</c:v>
                </c:pt>
                <c:pt idx="166">
                  <c:v>0.37154287269659431</c:v>
                </c:pt>
                <c:pt idx="167">
                  <c:v>0.27153146920743343</c:v>
                </c:pt>
                <c:pt idx="168">
                  <c:v>0.45093197082998787</c:v>
                </c:pt>
                <c:pt idx="169">
                  <c:v>0.2786957464714962</c:v>
                </c:pt>
                <c:pt idx="170">
                  <c:v>0.34891146984154914</c:v>
                </c:pt>
                <c:pt idx="171">
                  <c:v>0.41245353678478536</c:v>
                </c:pt>
                <c:pt idx="172">
                  <c:v>0.248364894010802</c:v>
                </c:pt>
                <c:pt idx="173">
                  <c:v>0.2471381018644056</c:v>
                </c:pt>
                <c:pt idx="174">
                  <c:v>0.29984918681798256</c:v>
                </c:pt>
                <c:pt idx="175">
                  <c:v>0.32596917126768316</c:v>
                </c:pt>
                <c:pt idx="176">
                  <c:v>0.36668610386549966</c:v>
                </c:pt>
                <c:pt idx="177">
                  <c:v>0.29537842267593156</c:v>
                </c:pt>
                <c:pt idx="178">
                  <c:v>0.38047512791895138</c:v>
                </c:pt>
                <c:pt idx="179">
                  <c:v>0.5007163362559941</c:v>
                </c:pt>
                <c:pt idx="180">
                  <c:v>0.44600473495919224</c:v>
                </c:pt>
                <c:pt idx="181">
                  <c:v>0.4281171942785239</c:v>
                </c:pt>
                <c:pt idx="182">
                  <c:v>0.33853441914243232</c:v>
                </c:pt>
                <c:pt idx="183">
                  <c:v>0.43565055461906449</c:v>
                </c:pt>
                <c:pt idx="184">
                  <c:v>0.42518156032538446</c:v>
                </c:pt>
                <c:pt idx="185">
                  <c:v>0.27302745374836851</c:v>
                </c:pt>
                <c:pt idx="186">
                  <c:v>0.25960743297580813</c:v>
                </c:pt>
                <c:pt idx="187">
                  <c:v>0.34888310624959695</c:v>
                </c:pt>
                <c:pt idx="188">
                  <c:v>0.24870338040413809</c:v>
                </c:pt>
                <c:pt idx="189">
                  <c:v>0.5000841233407145</c:v>
                </c:pt>
                <c:pt idx="190">
                  <c:v>0.21390650642297268</c:v>
                </c:pt>
                <c:pt idx="191">
                  <c:v>0.42569666086895874</c:v>
                </c:pt>
                <c:pt idx="192">
                  <c:v>0.36037532673210559</c:v>
                </c:pt>
                <c:pt idx="193">
                  <c:v>0.2870212291914811</c:v>
                </c:pt>
                <c:pt idx="194">
                  <c:v>0.50397842541158833</c:v>
                </c:pt>
                <c:pt idx="195">
                  <c:v>0.40581521022752487</c:v>
                </c:pt>
                <c:pt idx="196">
                  <c:v>0.28263148543587674</c:v>
                </c:pt>
                <c:pt idx="197">
                  <c:v>0.28730454318078147</c:v>
                </c:pt>
                <c:pt idx="198">
                  <c:v>0.24364461855077574</c:v>
                </c:pt>
                <c:pt idx="199">
                  <c:v>0.35132822454424267</c:v>
                </c:pt>
                <c:pt idx="200">
                  <c:v>0.36890942970652979</c:v>
                </c:pt>
                <c:pt idx="201">
                  <c:v>0.39449762334445598</c:v>
                </c:pt>
                <c:pt idx="202">
                  <c:v>0.32368405359656827</c:v>
                </c:pt>
                <c:pt idx="203">
                  <c:v>0.26132367895986214</c:v>
                </c:pt>
                <c:pt idx="204">
                  <c:v>0.28933461854803683</c:v>
                </c:pt>
                <c:pt idx="205">
                  <c:v>0.35331833010863944</c:v>
                </c:pt>
                <c:pt idx="206">
                  <c:v>0.23353562433549491</c:v>
                </c:pt>
                <c:pt idx="207">
                  <c:v>0.2458171281371111</c:v>
                </c:pt>
                <c:pt idx="208">
                  <c:v>0.58216749997683837</c:v>
                </c:pt>
                <c:pt idx="209">
                  <c:v>0.54090419129973999</c:v>
                </c:pt>
                <c:pt idx="210">
                  <c:v>0.41811297806119835</c:v>
                </c:pt>
                <c:pt idx="211">
                  <c:v>0.49612803657367643</c:v>
                </c:pt>
                <c:pt idx="212">
                  <c:v>0.29703407626110934</c:v>
                </c:pt>
                <c:pt idx="213">
                  <c:v>0.35325569141264179</c:v>
                </c:pt>
                <c:pt idx="214">
                  <c:v>0.43416447128458113</c:v>
                </c:pt>
                <c:pt idx="215">
                  <c:v>0.39285631693670953</c:v>
                </c:pt>
                <c:pt idx="216">
                  <c:v>0.3560026111745776</c:v>
                </c:pt>
                <c:pt idx="217">
                  <c:v>0.27455692241926966</c:v>
                </c:pt>
                <c:pt idx="218">
                  <c:v>0.35418176834224518</c:v>
                </c:pt>
                <c:pt idx="219">
                  <c:v>0.40667988153391227</c:v>
                </c:pt>
                <c:pt idx="220">
                  <c:v>0.25802183350541719</c:v>
                </c:pt>
                <c:pt idx="221">
                  <c:v>0.26604336011361734</c:v>
                </c:pt>
                <c:pt idx="222">
                  <c:v>0.2638307003534659</c:v>
                </c:pt>
                <c:pt idx="223">
                  <c:v>0.39594689786109205</c:v>
                </c:pt>
                <c:pt idx="224">
                  <c:v>0.56752406588909732</c:v>
                </c:pt>
                <c:pt idx="225">
                  <c:v>0.26174058144194146</c:v>
                </c:pt>
                <c:pt idx="226">
                  <c:v>0.24826467810287361</c:v>
                </c:pt>
                <c:pt idx="227">
                  <c:v>0.3468386616820584</c:v>
                </c:pt>
                <c:pt idx="228">
                  <c:v>0.27529962431940724</c:v>
                </c:pt>
                <c:pt idx="229">
                  <c:v>0.37259252743159116</c:v>
                </c:pt>
                <c:pt idx="230">
                  <c:v>0.25208091836111601</c:v>
                </c:pt>
                <c:pt idx="231">
                  <c:v>0.33183220900327987</c:v>
                </c:pt>
                <c:pt idx="232">
                  <c:v>0.32284532123198861</c:v>
                </c:pt>
                <c:pt idx="233">
                  <c:v>0.49435170266828654</c:v>
                </c:pt>
                <c:pt idx="234">
                  <c:v>0.29318444618249884</c:v>
                </c:pt>
                <c:pt idx="235">
                  <c:v>0.25683966504554312</c:v>
                </c:pt>
                <c:pt idx="236">
                  <c:v>0.30253582509909283</c:v>
                </c:pt>
                <c:pt idx="237">
                  <c:v>0.50450890294837347</c:v>
                </c:pt>
                <c:pt idx="238">
                  <c:v>0.2177814245635189</c:v>
                </c:pt>
                <c:pt idx="239">
                  <c:v>0.61845027694845234</c:v>
                </c:pt>
                <c:pt idx="240">
                  <c:v>0.42300239357609537</c:v>
                </c:pt>
                <c:pt idx="241">
                  <c:v>0.50308514041259822</c:v>
                </c:pt>
                <c:pt idx="242">
                  <c:v>0.54415102764568057</c:v>
                </c:pt>
                <c:pt idx="243">
                  <c:v>0.34878001604352654</c:v>
                </c:pt>
                <c:pt idx="244">
                  <c:v>0.31625951628100235</c:v>
                </c:pt>
                <c:pt idx="245">
                  <c:v>0.28689814877311109</c:v>
                </c:pt>
                <c:pt idx="246">
                  <c:v>0.2585799100182119</c:v>
                </c:pt>
                <c:pt idx="247">
                  <c:v>0.24894151074387241</c:v>
                </c:pt>
                <c:pt idx="248">
                  <c:v>0.41158104382615679</c:v>
                </c:pt>
                <c:pt idx="249">
                  <c:v>0.24615196909796838</c:v>
                </c:pt>
                <c:pt idx="250">
                  <c:v>0.38098010923620873</c:v>
                </c:pt>
                <c:pt idx="251">
                  <c:v>0.42952321573682034</c:v>
                </c:pt>
                <c:pt idx="252">
                  <c:v>0.31616679605604026</c:v>
                </c:pt>
                <c:pt idx="253">
                  <c:v>0.3184844181096621</c:v>
                </c:pt>
                <c:pt idx="254">
                  <c:v>0.40251205750641578</c:v>
                </c:pt>
                <c:pt idx="255">
                  <c:v>0.23201698384564795</c:v>
                </c:pt>
                <c:pt idx="256">
                  <c:v>0.25762302412976767</c:v>
                </c:pt>
                <c:pt idx="257">
                  <c:v>0.34887453189441381</c:v>
                </c:pt>
                <c:pt idx="258">
                  <c:v>0.35270729305733761</c:v>
                </c:pt>
                <c:pt idx="259">
                  <c:v>0.31538008672815598</c:v>
                </c:pt>
                <c:pt idx="260">
                  <c:v>0.4264491476380628</c:v>
                </c:pt>
                <c:pt idx="261">
                  <c:v>0.24651441471761726</c:v>
                </c:pt>
                <c:pt idx="262">
                  <c:v>0.25937259333017043</c:v>
                </c:pt>
                <c:pt idx="263">
                  <c:v>0.29830327988833893</c:v>
                </c:pt>
                <c:pt idx="264">
                  <c:v>0.309779517475194</c:v>
                </c:pt>
                <c:pt idx="265">
                  <c:v>0.40181869893466682</c:v>
                </c:pt>
                <c:pt idx="266">
                  <c:v>0.33062847888795249</c:v>
                </c:pt>
                <c:pt idx="267">
                  <c:v>0.28239468371354948</c:v>
                </c:pt>
                <c:pt idx="268">
                  <c:v>0.2999366432753936</c:v>
                </c:pt>
                <c:pt idx="269">
                  <c:v>0.26673198429100847</c:v>
                </c:pt>
                <c:pt idx="270">
                  <c:v>0.3742533163848541</c:v>
                </c:pt>
                <c:pt idx="271">
                  <c:v>0.60912508311364633</c:v>
                </c:pt>
                <c:pt idx="272">
                  <c:v>0.38032795833381788</c:v>
                </c:pt>
                <c:pt idx="273">
                  <c:v>0.4327206145639837</c:v>
                </c:pt>
                <c:pt idx="274">
                  <c:v>0.3108165178894487</c:v>
                </c:pt>
                <c:pt idx="275">
                  <c:v>0.29218678782567831</c:v>
                </c:pt>
                <c:pt idx="276">
                  <c:v>0.34143589417257031</c:v>
                </c:pt>
                <c:pt idx="277">
                  <c:v>0.62038782883079069</c:v>
                </c:pt>
                <c:pt idx="278">
                  <c:v>0.24823191246807014</c:v>
                </c:pt>
                <c:pt idx="279">
                  <c:v>0.39731767634904691</c:v>
                </c:pt>
                <c:pt idx="280">
                  <c:v>0.23550143168862395</c:v>
                </c:pt>
                <c:pt idx="281">
                  <c:v>0.58846897666233766</c:v>
                </c:pt>
                <c:pt idx="282">
                  <c:v>0.51264068941276331</c:v>
                </c:pt>
                <c:pt idx="283">
                  <c:v>0.29818122818760301</c:v>
                </c:pt>
                <c:pt idx="284">
                  <c:v>0.41415386923761682</c:v>
                </c:pt>
                <c:pt idx="285">
                  <c:v>0.2600680468863511</c:v>
                </c:pt>
                <c:pt idx="286">
                  <c:v>0.27542554276286713</c:v>
                </c:pt>
                <c:pt idx="287">
                  <c:v>0.31566508185078085</c:v>
                </c:pt>
                <c:pt idx="288">
                  <c:v>0.2488969216993252</c:v>
                </c:pt>
                <c:pt idx="289">
                  <c:v>0.41988194129159351</c:v>
                </c:pt>
                <c:pt idx="290">
                  <c:v>0.29812437939080355</c:v>
                </c:pt>
                <c:pt idx="291">
                  <c:v>0.53691813842363567</c:v>
                </c:pt>
                <c:pt idx="292">
                  <c:v>0.4199765081275314</c:v>
                </c:pt>
                <c:pt idx="293">
                  <c:v>0.41442121543862265</c:v>
                </c:pt>
                <c:pt idx="294">
                  <c:v>0.49896197651114299</c:v>
                </c:pt>
                <c:pt idx="295">
                  <c:v>0.58176036378286999</c:v>
                </c:pt>
                <c:pt idx="296">
                  <c:v>0.4006042452923842</c:v>
                </c:pt>
                <c:pt idx="297">
                  <c:v>0.24888951834737613</c:v>
                </c:pt>
                <c:pt idx="298">
                  <c:v>0.28065072763916488</c:v>
                </c:pt>
                <c:pt idx="299">
                  <c:v>0.29782960354694565</c:v>
                </c:pt>
                <c:pt idx="300">
                  <c:v>0.45289058380003089</c:v>
                </c:pt>
                <c:pt idx="301">
                  <c:v>0.24866323673835439</c:v>
                </c:pt>
                <c:pt idx="302">
                  <c:v>0.26089014232542351</c:v>
                </c:pt>
                <c:pt idx="303">
                  <c:v>0.5140474178614578</c:v>
                </c:pt>
                <c:pt idx="304">
                  <c:v>0.38681154816017266</c:v>
                </c:pt>
                <c:pt idx="305">
                  <c:v>0.27702916851289699</c:v>
                </c:pt>
                <c:pt idx="306">
                  <c:v>0.44454145264504918</c:v>
                </c:pt>
                <c:pt idx="307">
                  <c:v>0.36717206398210567</c:v>
                </c:pt>
                <c:pt idx="308">
                  <c:v>0.26249233246924075</c:v>
                </c:pt>
                <c:pt idx="309">
                  <c:v>0.39729818853510107</c:v>
                </c:pt>
                <c:pt idx="310">
                  <c:v>0.49825817163578168</c:v>
                </c:pt>
                <c:pt idx="311">
                  <c:v>0.4545938000127494</c:v>
                </c:pt>
                <c:pt idx="312">
                  <c:v>0.40154469210599419</c:v>
                </c:pt>
                <c:pt idx="313">
                  <c:v>0.36490555002490399</c:v>
                </c:pt>
                <c:pt idx="314">
                  <c:v>0.25767545601643338</c:v>
                </c:pt>
                <c:pt idx="315">
                  <c:v>0.37629163426930534</c:v>
                </c:pt>
                <c:pt idx="316">
                  <c:v>0.38041435899337261</c:v>
                </c:pt>
                <c:pt idx="317">
                  <c:v>0.43137731803399482</c:v>
                </c:pt>
                <c:pt idx="318">
                  <c:v>0.43387390558737909</c:v>
                </c:pt>
                <c:pt idx="319">
                  <c:v>0.35655024830891047</c:v>
                </c:pt>
                <c:pt idx="320">
                  <c:v>0.41495403297586986</c:v>
                </c:pt>
                <c:pt idx="321">
                  <c:v>0.40855597430938873</c:v>
                </c:pt>
                <c:pt idx="322">
                  <c:v>0.35089224969517324</c:v>
                </c:pt>
                <c:pt idx="323">
                  <c:v>0.43384245419521839</c:v>
                </c:pt>
                <c:pt idx="324">
                  <c:v>0.40262559596155661</c:v>
                </c:pt>
                <c:pt idx="325">
                  <c:v>0.42104036027235936</c:v>
                </c:pt>
                <c:pt idx="326">
                  <c:v>0.34627431802812753</c:v>
                </c:pt>
                <c:pt idx="327">
                  <c:v>0.32064138784463703</c:v>
                </c:pt>
                <c:pt idx="328">
                  <c:v>0.3563678465208488</c:v>
                </c:pt>
                <c:pt idx="329">
                  <c:v>0.28816680806499478</c:v>
                </c:pt>
                <c:pt idx="330">
                  <c:v>0.35134018501533026</c:v>
                </c:pt>
                <c:pt idx="331">
                  <c:v>0.54267093862695082</c:v>
                </c:pt>
                <c:pt idx="332">
                  <c:v>0.3494912214215915</c:v>
                </c:pt>
                <c:pt idx="333">
                  <c:v>0.34612682539289746</c:v>
                </c:pt>
                <c:pt idx="334">
                  <c:v>0.43467693610569336</c:v>
                </c:pt>
                <c:pt idx="335">
                  <c:v>0.37980394497121872</c:v>
                </c:pt>
                <c:pt idx="336">
                  <c:v>0.28789761462278396</c:v>
                </c:pt>
                <c:pt idx="337">
                  <c:v>0.28577592012005959</c:v>
                </c:pt>
                <c:pt idx="338">
                  <c:v>0.52194948778431938</c:v>
                </c:pt>
                <c:pt idx="339">
                  <c:v>0.38020467506897349</c:v>
                </c:pt>
                <c:pt idx="340">
                  <c:v>0.34704169380073563</c:v>
                </c:pt>
                <c:pt idx="341">
                  <c:v>0.50395583402512423</c:v>
                </c:pt>
                <c:pt idx="342">
                  <c:v>0.5030144135532072</c:v>
                </c:pt>
                <c:pt idx="343">
                  <c:v>0.4896372811815296</c:v>
                </c:pt>
                <c:pt idx="344">
                  <c:v>0.28760231009036119</c:v>
                </c:pt>
                <c:pt idx="345">
                  <c:v>0.43043293180387066</c:v>
                </c:pt>
                <c:pt idx="346">
                  <c:v>0.36835089536627152</c:v>
                </c:pt>
                <c:pt idx="347">
                  <c:v>0.30003794195171218</c:v>
                </c:pt>
                <c:pt idx="348">
                  <c:v>0.3183511207373334</c:v>
                </c:pt>
                <c:pt idx="349">
                  <c:v>0.35632120075774459</c:v>
                </c:pt>
                <c:pt idx="350">
                  <c:v>0.30444261073705375</c:v>
                </c:pt>
                <c:pt idx="351">
                  <c:v>0.40776754484570565</c:v>
                </c:pt>
                <c:pt idx="352">
                  <c:v>0.34926864280294045</c:v>
                </c:pt>
                <c:pt idx="353">
                  <c:v>0.30396354918244417</c:v>
                </c:pt>
                <c:pt idx="354">
                  <c:v>0.25476255784180918</c:v>
                </c:pt>
                <c:pt idx="355">
                  <c:v>0.45588774511032809</c:v>
                </c:pt>
                <c:pt idx="356">
                  <c:v>0.29467454629724132</c:v>
                </c:pt>
                <c:pt idx="357">
                  <c:v>0.27717871235341324</c:v>
                </c:pt>
                <c:pt idx="358">
                  <c:v>0.27492379533297867</c:v>
                </c:pt>
                <c:pt idx="359">
                  <c:v>0.58616589963713905</c:v>
                </c:pt>
                <c:pt idx="360">
                  <c:v>0.21422089357432189</c:v>
                </c:pt>
                <c:pt idx="361">
                  <c:v>0.3544707911262821</c:v>
                </c:pt>
                <c:pt idx="362">
                  <c:v>0.42053729657613459</c:v>
                </c:pt>
                <c:pt idx="363">
                  <c:v>0.35327389241932633</c:v>
                </c:pt>
                <c:pt idx="364">
                  <c:v>0.27594962339341206</c:v>
                </c:pt>
                <c:pt idx="365">
                  <c:v>0.52152751367769534</c:v>
                </c:pt>
                <c:pt idx="366">
                  <c:v>0.32531298838115352</c:v>
                </c:pt>
                <c:pt idx="367">
                  <c:v>0.57911423464329825</c:v>
                </c:pt>
                <c:pt idx="368">
                  <c:v>0.29859148101730554</c:v>
                </c:pt>
                <c:pt idx="369">
                  <c:v>0.31574505507189332</c:v>
                </c:pt>
                <c:pt idx="370">
                  <c:v>0.50318930574513521</c:v>
                </c:pt>
                <c:pt idx="371">
                  <c:v>0.26257406283680301</c:v>
                </c:pt>
                <c:pt idx="372">
                  <c:v>0.24862368964485074</c:v>
                </c:pt>
                <c:pt idx="373">
                  <c:v>0.48237814096180998</c:v>
                </c:pt>
                <c:pt idx="374">
                  <c:v>0.21819693402344059</c:v>
                </c:pt>
                <c:pt idx="375">
                  <c:v>0.26215357438991416</c:v>
                </c:pt>
                <c:pt idx="376">
                  <c:v>0.24735995071985423</c:v>
                </c:pt>
                <c:pt idx="377">
                  <c:v>0.29269156660387624</c:v>
                </c:pt>
                <c:pt idx="378">
                  <c:v>0.31356467826002149</c:v>
                </c:pt>
                <c:pt idx="379">
                  <c:v>0.50669001138930514</c:v>
                </c:pt>
                <c:pt idx="380">
                  <c:v>0.37313609618941868</c:v>
                </c:pt>
                <c:pt idx="381">
                  <c:v>0.4531121710054784</c:v>
                </c:pt>
                <c:pt idx="382">
                  <c:v>0.29498557064453496</c:v>
                </c:pt>
                <c:pt idx="383">
                  <c:v>0.32089697507444875</c:v>
                </c:pt>
                <c:pt idx="384">
                  <c:v>0.45394554140269605</c:v>
                </c:pt>
                <c:pt idx="385">
                  <c:v>0.34721429667480896</c:v>
                </c:pt>
                <c:pt idx="386">
                  <c:v>0.48142911433677366</c:v>
                </c:pt>
                <c:pt idx="387">
                  <c:v>0.45682219512746697</c:v>
                </c:pt>
                <c:pt idx="388">
                  <c:v>0.38319570335922465</c:v>
                </c:pt>
                <c:pt idx="389">
                  <c:v>0.31218404997533117</c:v>
                </c:pt>
                <c:pt idx="390">
                  <c:v>0.35119104370324267</c:v>
                </c:pt>
                <c:pt idx="391">
                  <c:v>0.27962769182463743</c:v>
                </c:pt>
                <c:pt idx="392">
                  <c:v>0.395270754489076</c:v>
                </c:pt>
                <c:pt idx="393">
                  <c:v>0.35639267981123091</c:v>
                </c:pt>
                <c:pt idx="394">
                  <c:v>0.57013175627073442</c:v>
                </c:pt>
                <c:pt idx="395">
                  <c:v>0.40313639978378152</c:v>
                </c:pt>
                <c:pt idx="396">
                  <c:v>0.26769234017813603</c:v>
                </c:pt>
                <c:pt idx="397">
                  <c:v>0.57764320106957912</c:v>
                </c:pt>
                <c:pt idx="398">
                  <c:v>0.21673493717965941</c:v>
                </c:pt>
                <c:pt idx="399">
                  <c:v>0.32450834948107982</c:v>
                </c:pt>
                <c:pt idx="400">
                  <c:v>0.2956294528181298</c:v>
                </c:pt>
                <c:pt idx="401">
                  <c:v>0.3126940308021674</c:v>
                </c:pt>
                <c:pt idx="402">
                  <c:v>0.27204921383055908</c:v>
                </c:pt>
                <c:pt idx="403">
                  <c:v>0.25988254978421771</c:v>
                </c:pt>
                <c:pt idx="404">
                  <c:v>0.60988143518131688</c:v>
                </c:pt>
                <c:pt idx="405">
                  <c:v>0.30505199692733115</c:v>
                </c:pt>
                <c:pt idx="406">
                  <c:v>0.27854024037945802</c:v>
                </c:pt>
                <c:pt idx="407">
                  <c:v>0.29019600909143062</c:v>
                </c:pt>
                <c:pt idx="408">
                  <c:v>0.36108502770031237</c:v>
                </c:pt>
                <c:pt idx="409">
                  <c:v>0.25729101206285387</c:v>
                </c:pt>
                <c:pt idx="410">
                  <c:v>0.35318996158915444</c:v>
                </c:pt>
                <c:pt idx="411">
                  <c:v>0.30302212564639031</c:v>
                </c:pt>
                <c:pt idx="412">
                  <c:v>0.2953593016950633</c:v>
                </c:pt>
                <c:pt idx="413">
                  <c:v>0.39626285478837875</c:v>
                </c:pt>
                <c:pt idx="414">
                  <c:v>0.25769499970363213</c:v>
                </c:pt>
                <c:pt idx="415">
                  <c:v>0.31689001185830068</c:v>
                </c:pt>
                <c:pt idx="416">
                  <c:v>0.48075873789144363</c:v>
                </c:pt>
                <c:pt idx="417">
                  <c:v>0.29960993917869966</c:v>
                </c:pt>
                <c:pt idx="418">
                  <c:v>0.26981716710506387</c:v>
                </c:pt>
                <c:pt idx="419">
                  <c:v>0.24874314862449662</c:v>
                </c:pt>
                <c:pt idx="420">
                  <c:v>0.38387281163953563</c:v>
                </c:pt>
                <c:pt idx="421">
                  <c:v>0.43342375665196603</c:v>
                </c:pt>
                <c:pt idx="422">
                  <c:v>0.21494350912201113</c:v>
                </c:pt>
                <c:pt idx="423">
                  <c:v>0.24681384321200137</c:v>
                </c:pt>
                <c:pt idx="424">
                  <c:v>0.54527781853950108</c:v>
                </c:pt>
                <c:pt idx="425">
                  <c:v>0.45624475242968121</c:v>
                </c:pt>
                <c:pt idx="426">
                  <c:v>0.23610947130288359</c:v>
                </c:pt>
                <c:pt idx="427">
                  <c:v>0.40153265265886884</c:v>
                </c:pt>
                <c:pt idx="428">
                  <c:v>0.35388310497172321</c:v>
                </c:pt>
                <c:pt idx="429">
                  <c:v>0.21745336322071543</c:v>
                </c:pt>
                <c:pt idx="430">
                  <c:v>0.29940584301082052</c:v>
                </c:pt>
                <c:pt idx="431">
                  <c:v>0.37924358885225007</c:v>
                </c:pt>
                <c:pt idx="432">
                  <c:v>0.36360946509216219</c:v>
                </c:pt>
                <c:pt idx="433">
                  <c:v>0.26831957770588422</c:v>
                </c:pt>
                <c:pt idx="434">
                  <c:v>0.58637316005905837</c:v>
                </c:pt>
                <c:pt idx="435">
                  <c:v>0.52205362991930471</c:v>
                </c:pt>
                <c:pt idx="436">
                  <c:v>0.41298604048361404</c:v>
                </c:pt>
                <c:pt idx="437">
                  <c:v>0.45663942853902623</c:v>
                </c:pt>
                <c:pt idx="438">
                  <c:v>0.35154343005369421</c:v>
                </c:pt>
                <c:pt idx="439">
                  <c:v>0.45266091814084847</c:v>
                </c:pt>
                <c:pt idx="440">
                  <c:v>0.48316525230957463</c:v>
                </c:pt>
                <c:pt idx="441">
                  <c:v>0.29686202879010609</c:v>
                </c:pt>
                <c:pt idx="442">
                  <c:v>0.48218377872958451</c:v>
                </c:pt>
                <c:pt idx="443">
                  <c:v>0.26277340654428005</c:v>
                </c:pt>
                <c:pt idx="444">
                  <c:v>0.2710046527191422</c:v>
                </c:pt>
                <c:pt idx="445">
                  <c:v>0.39313408938768996</c:v>
                </c:pt>
                <c:pt idx="446">
                  <c:v>0.39842219881879504</c:v>
                </c:pt>
                <c:pt idx="447">
                  <c:v>0.50147628001676858</c:v>
                </c:pt>
                <c:pt idx="448">
                  <c:v>0.40557943675785174</c:v>
                </c:pt>
                <c:pt idx="449">
                  <c:v>0.50372880193672964</c:v>
                </c:pt>
                <c:pt idx="450">
                  <c:v>0.27885105709505259</c:v>
                </c:pt>
                <c:pt idx="451">
                  <c:v>0.21825442088012012</c:v>
                </c:pt>
                <c:pt idx="452">
                  <c:v>0.504901909910766</c:v>
                </c:pt>
                <c:pt idx="453">
                  <c:v>0.30483749032292901</c:v>
                </c:pt>
                <c:pt idx="454">
                  <c:v>0.34580966727451529</c:v>
                </c:pt>
                <c:pt idx="455">
                  <c:v>0.29803994386235616</c:v>
                </c:pt>
                <c:pt idx="456">
                  <c:v>0.29695097842879825</c:v>
                </c:pt>
                <c:pt idx="457">
                  <c:v>0.34927393565731052</c:v>
                </c:pt>
                <c:pt idx="458">
                  <c:v>0.38616040978638261</c:v>
                </c:pt>
                <c:pt idx="459">
                  <c:v>0.35539406853425393</c:v>
                </c:pt>
                <c:pt idx="460">
                  <c:v>0.28944272343946109</c:v>
                </c:pt>
                <c:pt idx="461">
                  <c:v>0.52090250153148809</c:v>
                </c:pt>
                <c:pt idx="462">
                  <c:v>0.23262280942689872</c:v>
                </c:pt>
                <c:pt idx="463">
                  <c:v>0.34383920147668351</c:v>
                </c:pt>
                <c:pt idx="464">
                  <c:v>0.56990362849097076</c:v>
                </c:pt>
                <c:pt idx="465">
                  <c:v>0.30297015160277874</c:v>
                </c:pt>
                <c:pt idx="466">
                  <c:v>0.29655776443213716</c:v>
                </c:pt>
                <c:pt idx="467">
                  <c:v>0.32613076395603929</c:v>
                </c:pt>
                <c:pt idx="468">
                  <c:v>0.27955690392174914</c:v>
                </c:pt>
                <c:pt idx="469">
                  <c:v>0.25866046209547822</c:v>
                </c:pt>
                <c:pt idx="470">
                  <c:v>0.35410610879062659</c:v>
                </c:pt>
                <c:pt idx="471">
                  <c:v>0.35219812355693064</c:v>
                </c:pt>
                <c:pt idx="472">
                  <c:v>0.37396470070740956</c:v>
                </c:pt>
                <c:pt idx="473">
                  <c:v>0.23395939351264441</c:v>
                </c:pt>
                <c:pt idx="474">
                  <c:v>0.27006731801304606</c:v>
                </c:pt>
                <c:pt idx="475">
                  <c:v>0.5007871333598638</c:v>
                </c:pt>
                <c:pt idx="476">
                  <c:v>0.45166845415011148</c:v>
                </c:pt>
                <c:pt idx="477">
                  <c:v>0.24838796487901882</c:v>
                </c:pt>
                <c:pt idx="478">
                  <c:v>0.31253505754489069</c:v>
                </c:pt>
                <c:pt idx="479">
                  <c:v>0.34275976234316768</c:v>
                </c:pt>
                <c:pt idx="480">
                  <c:v>0.3158968724915186</c:v>
                </c:pt>
                <c:pt idx="481">
                  <c:v>0.39491957029721481</c:v>
                </c:pt>
                <c:pt idx="482">
                  <c:v>0.25890198394752717</c:v>
                </c:pt>
                <c:pt idx="483">
                  <c:v>0.26225905082619444</c:v>
                </c:pt>
                <c:pt idx="484">
                  <c:v>0.50786167428410911</c:v>
                </c:pt>
                <c:pt idx="485">
                  <c:v>0.3147811702288193</c:v>
                </c:pt>
                <c:pt idx="486">
                  <c:v>0.35645922481347414</c:v>
                </c:pt>
                <c:pt idx="487">
                  <c:v>0.42441281486346172</c:v>
                </c:pt>
                <c:pt idx="488">
                  <c:v>0.29895123360069886</c:v>
                </c:pt>
                <c:pt idx="489">
                  <c:v>0.31330398452113767</c:v>
                </c:pt>
                <c:pt idx="490">
                  <c:v>0.43297321904944724</c:v>
                </c:pt>
                <c:pt idx="491">
                  <c:v>0.55575521196421263</c:v>
                </c:pt>
                <c:pt idx="492">
                  <c:v>0.29860537839890411</c:v>
                </c:pt>
                <c:pt idx="493">
                  <c:v>0.41941436554941136</c:v>
                </c:pt>
                <c:pt idx="494">
                  <c:v>0.36653752344483165</c:v>
                </c:pt>
                <c:pt idx="495">
                  <c:v>0.29895697262662563</c:v>
                </c:pt>
                <c:pt idx="496">
                  <c:v>0.25727753950365645</c:v>
                </c:pt>
                <c:pt idx="497">
                  <c:v>0.32723767957401068</c:v>
                </c:pt>
                <c:pt idx="498">
                  <c:v>0.42725074154698972</c:v>
                </c:pt>
                <c:pt idx="499">
                  <c:v>0.40237385419503863</c:v>
                </c:pt>
                <c:pt idx="500">
                  <c:v>0.28753474316028682</c:v>
                </c:pt>
                <c:pt idx="501">
                  <c:v>0.4016204861443044</c:v>
                </c:pt>
                <c:pt idx="502">
                  <c:v>0.51700304145884934</c:v>
                </c:pt>
                <c:pt idx="503">
                  <c:v>0.29728004842927302</c:v>
                </c:pt>
                <c:pt idx="504">
                  <c:v>0.26826650240904232</c:v>
                </c:pt>
                <c:pt idx="505">
                  <c:v>0.6026886888161791</c:v>
                </c:pt>
                <c:pt idx="506">
                  <c:v>0.39343587459723561</c:v>
                </c:pt>
                <c:pt idx="507">
                  <c:v>0.24831869637484025</c:v>
                </c:pt>
                <c:pt idx="508">
                  <c:v>0.35864923910733476</c:v>
                </c:pt>
                <c:pt idx="509">
                  <c:v>0.40135352157670412</c:v>
                </c:pt>
                <c:pt idx="510">
                  <c:v>0.26534771832324533</c:v>
                </c:pt>
                <c:pt idx="511">
                  <c:v>0.3246278163107677</c:v>
                </c:pt>
                <c:pt idx="512">
                  <c:v>0.45733857176544784</c:v>
                </c:pt>
                <c:pt idx="513">
                  <c:v>0.33475423120111231</c:v>
                </c:pt>
                <c:pt idx="514">
                  <c:v>0.34482081645925139</c:v>
                </c:pt>
                <c:pt idx="515">
                  <c:v>0.34904257533172195</c:v>
                </c:pt>
                <c:pt idx="516">
                  <c:v>0.48601533744030717</c:v>
                </c:pt>
                <c:pt idx="517">
                  <c:v>0.28627510538833567</c:v>
                </c:pt>
                <c:pt idx="518">
                  <c:v>0.31674286812740066</c:v>
                </c:pt>
                <c:pt idx="519">
                  <c:v>0.42093158124807301</c:v>
                </c:pt>
                <c:pt idx="520">
                  <c:v>0.29950876096578838</c:v>
                </c:pt>
                <c:pt idx="521">
                  <c:v>0.25531652893568924</c:v>
                </c:pt>
                <c:pt idx="522">
                  <c:v>0.42499199259257059</c:v>
                </c:pt>
                <c:pt idx="523">
                  <c:v>0.23564999592589148</c:v>
                </c:pt>
                <c:pt idx="524">
                  <c:v>0.32767614144575347</c:v>
                </c:pt>
                <c:pt idx="525">
                  <c:v>0.34178764624679803</c:v>
                </c:pt>
                <c:pt idx="526">
                  <c:v>0.37290814775688946</c:v>
                </c:pt>
                <c:pt idx="527">
                  <c:v>0.44017761602000727</c:v>
                </c:pt>
                <c:pt idx="528">
                  <c:v>0.35137437899606305</c:v>
                </c:pt>
                <c:pt idx="529">
                  <c:v>0.54475513307583889</c:v>
                </c:pt>
                <c:pt idx="530">
                  <c:v>0.26063606067928363</c:v>
                </c:pt>
                <c:pt idx="531">
                  <c:v>0.29977671814062629</c:v>
                </c:pt>
                <c:pt idx="532">
                  <c:v>0.24822457480663707</c:v>
                </c:pt>
                <c:pt idx="533">
                  <c:v>0.32545792815241931</c:v>
                </c:pt>
                <c:pt idx="534">
                  <c:v>0.44582889460079761</c:v>
                </c:pt>
                <c:pt idx="535">
                  <c:v>0.31603197306746145</c:v>
                </c:pt>
                <c:pt idx="536">
                  <c:v>0.54948455084184222</c:v>
                </c:pt>
                <c:pt idx="537">
                  <c:v>0.28590754718849148</c:v>
                </c:pt>
                <c:pt idx="538">
                  <c:v>0.28542631090716419</c:v>
                </c:pt>
                <c:pt idx="539">
                  <c:v>0.25951136069705777</c:v>
                </c:pt>
                <c:pt idx="540">
                  <c:v>0.33708767811982238</c:v>
                </c:pt>
                <c:pt idx="541">
                  <c:v>0.3783657441758852</c:v>
                </c:pt>
                <c:pt idx="542">
                  <c:v>0.4171088109475351</c:v>
                </c:pt>
                <c:pt idx="543">
                  <c:v>0.29529371808398758</c:v>
                </c:pt>
                <c:pt idx="544">
                  <c:v>0.58386264651109743</c:v>
                </c:pt>
                <c:pt idx="545">
                  <c:v>0.50723447745116745</c:v>
                </c:pt>
                <c:pt idx="546">
                  <c:v>0.34942903974664791</c:v>
                </c:pt>
                <c:pt idx="547">
                  <c:v>0.26088515679782892</c:v>
                </c:pt>
                <c:pt idx="548">
                  <c:v>0.44726186055071687</c:v>
                </c:pt>
                <c:pt idx="549">
                  <c:v>0.24774593005369405</c:v>
                </c:pt>
                <c:pt idx="550">
                  <c:v>0.25690634097226339</c:v>
                </c:pt>
                <c:pt idx="551">
                  <c:v>0.45258441605297395</c:v>
                </c:pt>
                <c:pt idx="552">
                  <c:v>0.28693396119238851</c:v>
                </c:pt>
                <c:pt idx="553">
                  <c:v>0.21811069718146642</c:v>
                </c:pt>
                <c:pt idx="554">
                  <c:v>0.3368959989268418</c:v>
                </c:pt>
                <c:pt idx="555">
                  <c:v>0.35351828031173127</c:v>
                </c:pt>
                <c:pt idx="556">
                  <c:v>0.45117682341398979</c:v>
                </c:pt>
                <c:pt idx="557">
                  <c:v>0.3000420280126006</c:v>
                </c:pt>
                <c:pt idx="558">
                  <c:v>0.30392416396265143</c:v>
                </c:pt>
                <c:pt idx="559">
                  <c:v>0.50638493775434124</c:v>
                </c:pt>
                <c:pt idx="560">
                  <c:v>0.29689317088110079</c:v>
                </c:pt>
                <c:pt idx="561">
                  <c:v>0.3163192982252257</c:v>
                </c:pt>
                <c:pt idx="562">
                  <c:v>0.2608627883468036</c:v>
                </c:pt>
                <c:pt idx="563">
                  <c:v>0.25899899618133426</c:v>
                </c:pt>
                <c:pt idx="564">
                  <c:v>0.3068828151519386</c:v>
                </c:pt>
                <c:pt idx="565">
                  <c:v>0.27272203612349138</c:v>
                </c:pt>
                <c:pt idx="566">
                  <c:v>0.42362784183083263</c:v>
                </c:pt>
                <c:pt idx="567">
                  <c:v>0.32529122096710966</c:v>
                </c:pt>
                <c:pt idx="568">
                  <c:v>0.44279956107404222</c:v>
                </c:pt>
                <c:pt idx="569">
                  <c:v>0.274145569161239</c:v>
                </c:pt>
                <c:pt idx="570">
                  <c:v>0.35525969868036716</c:v>
                </c:pt>
                <c:pt idx="571">
                  <c:v>0.41970753039213982</c:v>
                </c:pt>
                <c:pt idx="572">
                  <c:v>0.4361077496657163</c:v>
                </c:pt>
                <c:pt idx="573">
                  <c:v>0.40298466217051404</c:v>
                </c:pt>
                <c:pt idx="574">
                  <c:v>0.26750261223690824</c:v>
                </c:pt>
                <c:pt idx="575">
                  <c:v>0.26252647600806933</c:v>
                </c:pt>
                <c:pt idx="576">
                  <c:v>0.42029007061676676</c:v>
                </c:pt>
                <c:pt idx="577">
                  <c:v>0.43725924285354806</c:v>
                </c:pt>
                <c:pt idx="578">
                  <c:v>0.31883822351075075</c:v>
                </c:pt>
                <c:pt idx="579">
                  <c:v>0.52997811208259826</c:v>
                </c:pt>
                <c:pt idx="580">
                  <c:v>0.31672643284466973</c:v>
                </c:pt>
                <c:pt idx="581">
                  <c:v>0.29685464439905884</c:v>
                </c:pt>
                <c:pt idx="582">
                  <c:v>0.4306481454891235</c:v>
                </c:pt>
                <c:pt idx="583">
                  <c:v>0.24875299775612295</c:v>
                </c:pt>
                <c:pt idx="584">
                  <c:v>0.45105357887928477</c:v>
                </c:pt>
                <c:pt idx="585">
                  <c:v>0.57469339514351514</c:v>
                </c:pt>
                <c:pt idx="586">
                  <c:v>0.4033463328376517</c:v>
                </c:pt>
                <c:pt idx="587">
                  <c:v>0.29507884738553736</c:v>
                </c:pt>
                <c:pt idx="588">
                  <c:v>0.32111390436948284</c:v>
                </c:pt>
                <c:pt idx="589">
                  <c:v>0.24682823223119316</c:v>
                </c:pt>
                <c:pt idx="590">
                  <c:v>0.43904012823411115</c:v>
                </c:pt>
                <c:pt idx="591">
                  <c:v>0.24616640750445695</c:v>
                </c:pt>
                <c:pt idx="592">
                  <c:v>0.37009685550080262</c:v>
                </c:pt>
                <c:pt idx="593">
                  <c:v>0.29682496858400476</c:v>
                </c:pt>
                <c:pt idx="594">
                  <c:v>0.45402959650208907</c:v>
                </c:pt>
                <c:pt idx="595">
                  <c:v>0.51388700152629496</c:v>
                </c:pt>
                <c:pt idx="596">
                  <c:v>0.25912170939288959</c:v>
                </c:pt>
                <c:pt idx="597">
                  <c:v>0.27325634600641324</c:v>
                </c:pt>
                <c:pt idx="598">
                  <c:v>0.51663563647869426</c:v>
                </c:pt>
                <c:pt idx="599">
                  <c:v>0.29466837959610681</c:v>
                </c:pt>
                <c:pt idx="600">
                  <c:v>0.29946304750073954</c:v>
                </c:pt>
                <c:pt idx="601">
                  <c:v>0.29682297088285187</c:v>
                </c:pt>
                <c:pt idx="602">
                  <c:v>0.41294880263705042</c:v>
                </c:pt>
                <c:pt idx="603">
                  <c:v>0.32468403265184231</c:v>
                </c:pt>
                <c:pt idx="604">
                  <c:v>0.31832414028020278</c:v>
                </c:pt>
                <c:pt idx="605">
                  <c:v>0.21427019177085438</c:v>
                </c:pt>
                <c:pt idx="606">
                  <c:v>0.32632740249611258</c:v>
                </c:pt>
                <c:pt idx="607">
                  <c:v>0.41746029580785426</c:v>
                </c:pt>
                <c:pt idx="608">
                  <c:v>0.2155662882640659</c:v>
                </c:pt>
                <c:pt idx="609">
                  <c:v>0.29330773931422965</c:v>
                </c:pt>
                <c:pt idx="610">
                  <c:v>0.34869819068751967</c:v>
                </c:pt>
                <c:pt idx="611">
                  <c:v>0.3549169038167429</c:v>
                </c:pt>
                <c:pt idx="612">
                  <c:v>0.33957160848928469</c:v>
                </c:pt>
                <c:pt idx="613">
                  <c:v>0.25771659035619171</c:v>
                </c:pt>
                <c:pt idx="614">
                  <c:v>0.45708643635585539</c:v>
                </c:pt>
                <c:pt idx="615">
                  <c:v>0.34167761244758621</c:v>
                </c:pt>
                <c:pt idx="616">
                  <c:v>0.29531760229153869</c:v>
                </c:pt>
                <c:pt idx="617">
                  <c:v>0.27781053130524902</c:v>
                </c:pt>
                <c:pt idx="618">
                  <c:v>0.37191279668479443</c:v>
                </c:pt>
                <c:pt idx="619">
                  <c:v>0.41760920446475602</c:v>
                </c:pt>
                <c:pt idx="620">
                  <c:v>0.59854253376960032</c:v>
                </c:pt>
                <c:pt idx="621">
                  <c:v>0.62598774547086933</c:v>
                </c:pt>
                <c:pt idx="622">
                  <c:v>0.50071625822495758</c:v>
                </c:pt>
                <c:pt idx="623">
                  <c:v>0.36043190685834137</c:v>
                </c:pt>
                <c:pt idx="624">
                  <c:v>0.25880948766174305</c:v>
                </c:pt>
                <c:pt idx="625">
                  <c:v>0.40368794570359812</c:v>
                </c:pt>
                <c:pt idx="626">
                  <c:v>0.4335573309293923</c:v>
                </c:pt>
                <c:pt idx="627">
                  <c:v>0.34902348608832129</c:v>
                </c:pt>
                <c:pt idx="628">
                  <c:v>0.38550634853590027</c:v>
                </c:pt>
                <c:pt idx="629">
                  <c:v>0.25746229058422998</c:v>
                </c:pt>
                <c:pt idx="630">
                  <c:v>0.27751852625737472</c:v>
                </c:pt>
                <c:pt idx="631">
                  <c:v>0.44676503150102276</c:v>
                </c:pt>
                <c:pt idx="632">
                  <c:v>0.30328458895298516</c:v>
                </c:pt>
                <c:pt idx="633">
                  <c:v>0.24635612428664472</c:v>
                </c:pt>
                <c:pt idx="634">
                  <c:v>0.38158296788866319</c:v>
                </c:pt>
                <c:pt idx="635">
                  <c:v>0.41329123758531072</c:v>
                </c:pt>
                <c:pt idx="636">
                  <c:v>0.34718872114650134</c:v>
                </c:pt>
                <c:pt idx="637">
                  <c:v>0.21807712308491564</c:v>
                </c:pt>
                <c:pt idx="638">
                  <c:v>0.25805773103784757</c:v>
                </c:pt>
                <c:pt idx="639">
                  <c:v>0.27377024253033116</c:v>
                </c:pt>
                <c:pt idx="640">
                  <c:v>0.44274370498848015</c:v>
                </c:pt>
                <c:pt idx="641">
                  <c:v>0.35553763045565356</c:v>
                </c:pt>
                <c:pt idx="642">
                  <c:v>0.6245603976529166</c:v>
                </c:pt>
                <c:pt idx="643">
                  <c:v>0.35578803216437216</c:v>
                </c:pt>
                <c:pt idx="644">
                  <c:v>0.31574334836223655</c:v>
                </c:pt>
                <c:pt idx="645">
                  <c:v>0.44354430903994957</c:v>
                </c:pt>
                <c:pt idx="646">
                  <c:v>0.29679147545153689</c:v>
                </c:pt>
                <c:pt idx="647">
                  <c:v>0.50854241821125001</c:v>
                </c:pt>
                <c:pt idx="648">
                  <c:v>0.38215253291377743</c:v>
                </c:pt>
                <c:pt idx="649">
                  <c:v>0.44718642816927306</c:v>
                </c:pt>
                <c:pt idx="650">
                  <c:v>0.37970509034940925</c:v>
                </c:pt>
                <c:pt idx="651">
                  <c:v>0.3411763861037822</c:v>
                </c:pt>
                <c:pt idx="652">
                  <c:v>0.55035790782761629</c:v>
                </c:pt>
                <c:pt idx="653">
                  <c:v>0.24878029966068543</c:v>
                </c:pt>
                <c:pt idx="654">
                  <c:v>0.38414751288017362</c:v>
                </c:pt>
                <c:pt idx="655">
                  <c:v>0.26264586006128454</c:v>
                </c:pt>
                <c:pt idx="656">
                  <c:v>0.41444303356642914</c:v>
                </c:pt>
                <c:pt idx="657">
                  <c:v>0.34936720482131811</c:v>
                </c:pt>
                <c:pt idx="658">
                  <c:v>0.35077750444678701</c:v>
                </c:pt>
                <c:pt idx="659">
                  <c:v>0.35430706758014646</c:v>
                </c:pt>
                <c:pt idx="660">
                  <c:v>0.38800231678030989</c:v>
                </c:pt>
                <c:pt idx="661">
                  <c:v>0.30036606339740224</c:v>
                </c:pt>
                <c:pt idx="662">
                  <c:v>0.24886463699988792</c:v>
                </c:pt>
                <c:pt idx="663">
                  <c:v>0.61626247100611575</c:v>
                </c:pt>
                <c:pt idx="664">
                  <c:v>0.48096311019967913</c:v>
                </c:pt>
                <c:pt idx="665">
                  <c:v>0.30317189383534376</c:v>
                </c:pt>
                <c:pt idx="666">
                  <c:v>0.44271382311090579</c:v>
                </c:pt>
                <c:pt idx="667">
                  <c:v>0.50282793639425472</c:v>
                </c:pt>
                <c:pt idx="668">
                  <c:v>0.45380991918615238</c:v>
                </c:pt>
                <c:pt idx="669">
                  <c:v>0.3517547145907387</c:v>
                </c:pt>
                <c:pt idx="670">
                  <c:v>0.41094610890390459</c:v>
                </c:pt>
                <c:pt idx="671">
                  <c:v>0.34891927582433546</c:v>
                </c:pt>
                <c:pt idx="672">
                  <c:v>0.51305712773530621</c:v>
                </c:pt>
                <c:pt idx="673">
                  <c:v>0.31575098645550276</c:v>
                </c:pt>
                <c:pt idx="674">
                  <c:v>0.50414565393045996</c:v>
                </c:pt>
                <c:pt idx="675">
                  <c:v>0.28803153091048661</c:v>
                </c:pt>
                <c:pt idx="676">
                  <c:v>0.4884559019817688</c:v>
                </c:pt>
                <c:pt idx="677">
                  <c:v>0.57250807597140763</c:v>
                </c:pt>
                <c:pt idx="678">
                  <c:v>0.40360339009451468</c:v>
                </c:pt>
                <c:pt idx="679">
                  <c:v>0.30101481853023893</c:v>
                </c:pt>
                <c:pt idx="680">
                  <c:v>0.44488461824918601</c:v>
                </c:pt>
                <c:pt idx="681">
                  <c:v>0.24888118644134574</c:v>
                </c:pt>
                <c:pt idx="682">
                  <c:v>0.39104900219650135</c:v>
                </c:pt>
                <c:pt idx="683">
                  <c:v>0.29635169189763361</c:v>
                </c:pt>
                <c:pt idx="684">
                  <c:v>0.47671628067484606</c:v>
                </c:pt>
                <c:pt idx="685">
                  <c:v>0.54515121293208257</c:v>
                </c:pt>
                <c:pt idx="686">
                  <c:v>0.429535432515607</c:v>
                </c:pt>
                <c:pt idx="687">
                  <c:v>0.21806847185599124</c:v>
                </c:pt>
                <c:pt idx="688">
                  <c:v>0.55247240637090611</c:v>
                </c:pt>
                <c:pt idx="689">
                  <c:v>0.27475506121755411</c:v>
                </c:pt>
                <c:pt idx="690">
                  <c:v>0.35469704288034998</c:v>
                </c:pt>
                <c:pt idx="691">
                  <c:v>0.44091473259188763</c:v>
                </c:pt>
                <c:pt idx="692">
                  <c:v>0.32877693930049712</c:v>
                </c:pt>
                <c:pt idx="693">
                  <c:v>0.41705520972763677</c:v>
                </c:pt>
                <c:pt idx="694">
                  <c:v>0.30486772380766913</c:v>
                </c:pt>
                <c:pt idx="695">
                  <c:v>0.43132074523577635</c:v>
                </c:pt>
                <c:pt idx="696">
                  <c:v>0.35571262989917768</c:v>
                </c:pt>
                <c:pt idx="697">
                  <c:v>0.24649412015811817</c:v>
                </c:pt>
                <c:pt idx="698">
                  <c:v>0.45132900798590642</c:v>
                </c:pt>
                <c:pt idx="699">
                  <c:v>0.38984157084312421</c:v>
                </c:pt>
                <c:pt idx="700">
                  <c:v>0.41405552475412821</c:v>
                </c:pt>
                <c:pt idx="701">
                  <c:v>0.29790961617516803</c:v>
                </c:pt>
                <c:pt idx="702">
                  <c:v>0.44256308319939752</c:v>
                </c:pt>
                <c:pt idx="703">
                  <c:v>0.51909078057446401</c:v>
                </c:pt>
                <c:pt idx="704">
                  <c:v>0.34907004123755131</c:v>
                </c:pt>
                <c:pt idx="705">
                  <c:v>0.61487451222858236</c:v>
                </c:pt>
                <c:pt idx="706">
                  <c:v>0.39847812461313792</c:v>
                </c:pt>
                <c:pt idx="707">
                  <c:v>0.35445684024645541</c:v>
                </c:pt>
                <c:pt idx="708">
                  <c:v>0.35323799769697334</c:v>
                </c:pt>
                <c:pt idx="709">
                  <c:v>0.42716304584839343</c:v>
                </c:pt>
                <c:pt idx="710">
                  <c:v>0.29489524360484842</c:v>
                </c:pt>
                <c:pt idx="711">
                  <c:v>0.5667276494223874</c:v>
                </c:pt>
                <c:pt idx="712">
                  <c:v>0.2339608370241176</c:v>
                </c:pt>
                <c:pt idx="713">
                  <c:v>0.4023926131573311</c:v>
                </c:pt>
                <c:pt idx="714">
                  <c:v>0.40347777756245362</c:v>
                </c:pt>
                <c:pt idx="715">
                  <c:v>0.51968042248300006</c:v>
                </c:pt>
                <c:pt idx="716">
                  <c:v>0.35502448337781384</c:v>
                </c:pt>
                <c:pt idx="717">
                  <c:v>0.26512480537614402</c:v>
                </c:pt>
                <c:pt idx="718">
                  <c:v>0.34827760087122678</c:v>
                </c:pt>
                <c:pt idx="719">
                  <c:v>0.32939639470677828</c:v>
                </c:pt>
                <c:pt idx="720">
                  <c:v>0.43284015085146876</c:v>
                </c:pt>
                <c:pt idx="721">
                  <c:v>0.21433050275955956</c:v>
                </c:pt>
                <c:pt idx="722">
                  <c:v>0.27701859811703544</c:v>
                </c:pt>
                <c:pt idx="723">
                  <c:v>0.5699524772848551</c:v>
                </c:pt>
                <c:pt idx="724">
                  <c:v>0.44068317401349433</c:v>
                </c:pt>
                <c:pt idx="725">
                  <c:v>0.24832336187617621</c:v>
                </c:pt>
                <c:pt idx="726">
                  <c:v>0.40264231893630537</c:v>
                </c:pt>
                <c:pt idx="727">
                  <c:v>0.38573828794220028</c:v>
                </c:pt>
                <c:pt idx="728">
                  <c:v>0.28836016054996061</c:v>
                </c:pt>
                <c:pt idx="729">
                  <c:v>0.27922956646115865</c:v>
                </c:pt>
                <c:pt idx="730">
                  <c:v>0.34485131168802707</c:v>
                </c:pt>
                <c:pt idx="731">
                  <c:v>0.28495167910109825</c:v>
                </c:pt>
                <c:pt idx="732">
                  <c:v>0.29974145852783884</c:v>
                </c:pt>
                <c:pt idx="733">
                  <c:v>0.3491271457640438</c:v>
                </c:pt>
                <c:pt idx="734">
                  <c:v>0.61229276644654651</c:v>
                </c:pt>
                <c:pt idx="735">
                  <c:v>0.29762288737330334</c:v>
                </c:pt>
                <c:pt idx="736">
                  <c:v>0.32773006502531471</c:v>
                </c:pt>
                <c:pt idx="737">
                  <c:v>0.26856656538371493</c:v>
                </c:pt>
                <c:pt idx="738">
                  <c:v>0.42397829320280161</c:v>
                </c:pt>
                <c:pt idx="739">
                  <c:v>0.35067354515401167</c:v>
                </c:pt>
                <c:pt idx="740">
                  <c:v>0.57936831453356052</c:v>
                </c:pt>
                <c:pt idx="741">
                  <c:v>0.21500473926277006</c:v>
                </c:pt>
                <c:pt idx="742">
                  <c:v>0.29533015852670019</c:v>
                </c:pt>
                <c:pt idx="743">
                  <c:v>0.35371690687181617</c:v>
                </c:pt>
                <c:pt idx="744">
                  <c:v>0.45615633226044749</c:v>
                </c:pt>
                <c:pt idx="745">
                  <c:v>0.34692080834069655</c:v>
                </c:pt>
                <c:pt idx="746">
                  <c:v>0.44280859314738091</c:v>
                </c:pt>
                <c:pt idx="747">
                  <c:v>0.25750159104700998</c:v>
                </c:pt>
                <c:pt idx="748">
                  <c:v>0.38506215902376401</c:v>
                </c:pt>
                <c:pt idx="749">
                  <c:v>0.26993717314522792</c:v>
                </c:pt>
                <c:pt idx="750">
                  <c:v>0.25536318877679171</c:v>
                </c:pt>
                <c:pt idx="751">
                  <c:v>0.36623198545560393</c:v>
                </c:pt>
                <c:pt idx="752">
                  <c:v>0.51662796299925606</c:v>
                </c:pt>
                <c:pt idx="753">
                  <c:v>0.44405225371394352</c:v>
                </c:pt>
                <c:pt idx="754">
                  <c:v>0.252430869560756</c:v>
                </c:pt>
                <c:pt idx="755">
                  <c:v>0.3552648794354899</c:v>
                </c:pt>
                <c:pt idx="756">
                  <c:v>0.50375884661204284</c:v>
                </c:pt>
                <c:pt idx="757">
                  <c:v>0.35103055287013174</c:v>
                </c:pt>
                <c:pt idx="758">
                  <c:v>0.28673449550734686</c:v>
                </c:pt>
                <c:pt idx="759">
                  <c:v>0.45442607858603684</c:v>
                </c:pt>
                <c:pt idx="760">
                  <c:v>0.42865370132270664</c:v>
                </c:pt>
                <c:pt idx="761">
                  <c:v>0.24790684463745921</c:v>
                </c:pt>
                <c:pt idx="762">
                  <c:v>0.29749934289608648</c:v>
                </c:pt>
                <c:pt idx="763">
                  <c:v>0.31698524118772387</c:v>
                </c:pt>
                <c:pt idx="764">
                  <c:v>0.27513871088056235</c:v>
                </c:pt>
                <c:pt idx="765">
                  <c:v>0.25819593142009101</c:v>
                </c:pt>
                <c:pt idx="766">
                  <c:v>0.38695178885060938</c:v>
                </c:pt>
                <c:pt idx="767">
                  <c:v>0.36830097721856464</c:v>
                </c:pt>
                <c:pt idx="768">
                  <c:v>0.23358490987707958</c:v>
                </c:pt>
                <c:pt idx="769">
                  <c:v>0.58474184367371607</c:v>
                </c:pt>
                <c:pt idx="770">
                  <c:v>0.38956695355905391</c:v>
                </c:pt>
                <c:pt idx="771">
                  <c:v>0.34672315051098329</c:v>
                </c:pt>
                <c:pt idx="772">
                  <c:v>0.41599510814407492</c:v>
                </c:pt>
                <c:pt idx="773">
                  <c:v>0.55673788316745276</c:v>
                </c:pt>
                <c:pt idx="774">
                  <c:v>0.24819848730301552</c:v>
                </c:pt>
                <c:pt idx="775">
                  <c:v>0.29743295124004587</c:v>
                </c:pt>
                <c:pt idx="776">
                  <c:v>0.24843842426074372</c:v>
                </c:pt>
                <c:pt idx="777">
                  <c:v>0.26420226886046666</c:v>
                </c:pt>
                <c:pt idx="778">
                  <c:v>0.59901376166121656</c:v>
                </c:pt>
                <c:pt idx="779">
                  <c:v>0.60072231107578089</c:v>
                </c:pt>
                <c:pt idx="780">
                  <c:v>0.27080581648461122</c:v>
                </c:pt>
                <c:pt idx="781">
                  <c:v>0.24861748675362402</c:v>
                </c:pt>
                <c:pt idx="782">
                  <c:v>0.29741517545433965</c:v>
                </c:pt>
                <c:pt idx="783">
                  <c:v>0.24874005918029179</c:v>
                </c:pt>
                <c:pt idx="784">
                  <c:v>0.21803471332074845</c:v>
                </c:pt>
                <c:pt idx="785">
                  <c:v>0.27538562261550537</c:v>
                </c:pt>
                <c:pt idx="786">
                  <c:v>0.27873337686323374</c:v>
                </c:pt>
                <c:pt idx="787">
                  <c:v>0.43997203517553707</c:v>
                </c:pt>
                <c:pt idx="788">
                  <c:v>0.48780130788448706</c:v>
                </c:pt>
                <c:pt idx="789">
                  <c:v>0.35633034619270954</c:v>
                </c:pt>
                <c:pt idx="790">
                  <c:v>0.35306521813384723</c:v>
                </c:pt>
                <c:pt idx="791">
                  <c:v>0.38792951757124938</c:v>
                </c:pt>
                <c:pt idx="792">
                  <c:v>0.24099935918286411</c:v>
                </c:pt>
                <c:pt idx="793">
                  <c:v>0.29810595340167334</c:v>
                </c:pt>
                <c:pt idx="794">
                  <c:v>0.3559833712343079</c:v>
                </c:pt>
                <c:pt idx="795">
                  <c:v>0.34555445770301862</c:v>
                </c:pt>
                <c:pt idx="796">
                  <c:v>0.45252720464629154</c:v>
                </c:pt>
                <c:pt idx="797">
                  <c:v>0.35566537772097445</c:v>
                </c:pt>
                <c:pt idx="798">
                  <c:v>0.35193927466501224</c:v>
                </c:pt>
                <c:pt idx="799">
                  <c:v>0.30569950393299322</c:v>
                </c:pt>
                <c:pt idx="800">
                  <c:v>0.50120899724450552</c:v>
                </c:pt>
                <c:pt idx="801">
                  <c:v>0.62246025342411659</c:v>
                </c:pt>
                <c:pt idx="802">
                  <c:v>0.24841195794326926</c:v>
                </c:pt>
                <c:pt idx="803">
                  <c:v>0.29503441176082928</c:v>
                </c:pt>
                <c:pt idx="804">
                  <c:v>0.38268595352508128</c:v>
                </c:pt>
                <c:pt idx="805">
                  <c:v>0.42373418447741362</c:v>
                </c:pt>
                <c:pt idx="806">
                  <c:v>0.39380097930552133</c:v>
                </c:pt>
                <c:pt idx="807">
                  <c:v>0.45216577190507956</c:v>
                </c:pt>
                <c:pt idx="808">
                  <c:v>0.25621107112829739</c:v>
                </c:pt>
                <c:pt idx="809">
                  <c:v>0.37401612983561244</c:v>
                </c:pt>
                <c:pt idx="810">
                  <c:v>0.53440846569392486</c:v>
                </c:pt>
                <c:pt idx="811">
                  <c:v>0.29874774042926189</c:v>
                </c:pt>
                <c:pt idx="812">
                  <c:v>0.21658602585716988</c:v>
                </c:pt>
                <c:pt idx="813">
                  <c:v>0.61328573790557461</c:v>
                </c:pt>
                <c:pt idx="814">
                  <c:v>0.38066322540563924</c:v>
                </c:pt>
                <c:pt idx="815">
                  <c:v>0.34888356399263015</c:v>
                </c:pt>
                <c:pt idx="816">
                  <c:v>0.25970426316628853</c:v>
                </c:pt>
                <c:pt idx="817">
                  <c:v>0.38433319744464606</c:v>
                </c:pt>
                <c:pt idx="818">
                  <c:v>0.44277223913175096</c:v>
                </c:pt>
                <c:pt idx="819">
                  <c:v>0.26726230986597366</c:v>
                </c:pt>
                <c:pt idx="820">
                  <c:v>0.37696255690295843</c:v>
                </c:pt>
                <c:pt idx="821">
                  <c:v>0.55667089779725476</c:v>
                </c:pt>
                <c:pt idx="822">
                  <c:v>0.36909793077137476</c:v>
                </c:pt>
                <c:pt idx="823">
                  <c:v>0.34964559201355372</c:v>
                </c:pt>
                <c:pt idx="824">
                  <c:v>0.34907420067368911</c:v>
                </c:pt>
                <c:pt idx="825">
                  <c:v>0.34413324816740909</c:v>
                </c:pt>
                <c:pt idx="826">
                  <c:v>0.34244584167448555</c:v>
                </c:pt>
                <c:pt idx="827">
                  <c:v>0.2378854980745318</c:v>
                </c:pt>
                <c:pt idx="828">
                  <c:v>0.30338188778314618</c:v>
                </c:pt>
                <c:pt idx="829">
                  <c:v>0.38589195024290529</c:v>
                </c:pt>
                <c:pt idx="830">
                  <c:v>0.21783653863799715</c:v>
                </c:pt>
                <c:pt idx="831">
                  <c:v>0.48787728403868474</c:v>
                </c:pt>
                <c:pt idx="832">
                  <c:v>0.23608020280637901</c:v>
                </c:pt>
                <c:pt idx="833">
                  <c:v>0.32791474933938219</c:v>
                </c:pt>
                <c:pt idx="834">
                  <c:v>0.3926742815926561</c:v>
                </c:pt>
                <c:pt idx="835">
                  <c:v>0.52079433650706153</c:v>
                </c:pt>
                <c:pt idx="836">
                  <c:v>0.38179608881076016</c:v>
                </c:pt>
                <c:pt idx="837">
                  <c:v>0.2364957854646185</c:v>
                </c:pt>
                <c:pt idx="838">
                  <c:v>0.51126087510444385</c:v>
                </c:pt>
                <c:pt idx="839">
                  <c:v>0.54358203096964186</c:v>
                </c:pt>
                <c:pt idx="840">
                  <c:v>0.21789037310979112</c:v>
                </c:pt>
                <c:pt idx="841">
                  <c:v>0.39002985492041559</c:v>
                </c:pt>
                <c:pt idx="842">
                  <c:v>0.34874824633930107</c:v>
                </c:pt>
                <c:pt idx="843">
                  <c:v>0.32425496463524878</c:v>
                </c:pt>
                <c:pt idx="844">
                  <c:v>0.399757665665397</c:v>
                </c:pt>
                <c:pt idx="845">
                  <c:v>0.45166137566750852</c:v>
                </c:pt>
                <c:pt idx="846">
                  <c:v>0.27229494031031803</c:v>
                </c:pt>
                <c:pt idx="847">
                  <c:v>0.25964196163585035</c:v>
                </c:pt>
                <c:pt idx="848">
                  <c:v>0.40366856857613137</c:v>
                </c:pt>
                <c:pt idx="849">
                  <c:v>0.44520135250350817</c:v>
                </c:pt>
                <c:pt idx="850">
                  <c:v>0.5505849687565636</c:v>
                </c:pt>
                <c:pt idx="851">
                  <c:v>0.40998703083449706</c:v>
                </c:pt>
                <c:pt idx="852">
                  <c:v>0.50381921343127456</c:v>
                </c:pt>
                <c:pt idx="853">
                  <c:v>0.2773229950865681</c:v>
                </c:pt>
                <c:pt idx="854">
                  <c:v>0.42475385308437341</c:v>
                </c:pt>
                <c:pt idx="855">
                  <c:v>0.28772924387526777</c:v>
                </c:pt>
                <c:pt idx="856">
                  <c:v>0.25627447923646896</c:v>
                </c:pt>
                <c:pt idx="857">
                  <c:v>0.29476077535586093</c:v>
                </c:pt>
                <c:pt idx="858">
                  <c:v>0.35361104175671343</c:v>
                </c:pt>
                <c:pt idx="859">
                  <c:v>0.51813265053287283</c:v>
                </c:pt>
                <c:pt idx="860">
                  <c:v>0.26968710390163514</c:v>
                </c:pt>
                <c:pt idx="861">
                  <c:v>0.51064350842838202</c:v>
                </c:pt>
                <c:pt idx="862">
                  <c:v>0.35253777068102499</c:v>
                </c:pt>
                <c:pt idx="863">
                  <c:v>0.34556156861460635</c:v>
                </c:pt>
                <c:pt idx="864">
                  <c:v>0.26433670180844415</c:v>
                </c:pt>
                <c:pt idx="865">
                  <c:v>0.40249620933068708</c:v>
                </c:pt>
                <c:pt idx="866">
                  <c:v>0.37157797945255622</c:v>
                </c:pt>
                <c:pt idx="867">
                  <c:v>0.36765866624027138</c:v>
                </c:pt>
                <c:pt idx="868">
                  <c:v>0.62024261814423087</c:v>
                </c:pt>
                <c:pt idx="869">
                  <c:v>0.25459082857901427</c:v>
                </c:pt>
                <c:pt idx="870">
                  <c:v>0.27799430026681837</c:v>
                </c:pt>
                <c:pt idx="871">
                  <c:v>0.29683724564870356</c:v>
                </c:pt>
                <c:pt idx="872">
                  <c:v>0.24826657046379358</c:v>
                </c:pt>
                <c:pt idx="873">
                  <c:v>0.37523605399067533</c:v>
                </c:pt>
                <c:pt idx="874">
                  <c:v>0.32666487058967486</c:v>
                </c:pt>
                <c:pt idx="875">
                  <c:v>0.54805403220637061</c:v>
                </c:pt>
                <c:pt idx="876">
                  <c:v>0.31497192932480916</c:v>
                </c:pt>
                <c:pt idx="877">
                  <c:v>0.38094597395542046</c:v>
                </c:pt>
                <c:pt idx="878">
                  <c:v>0.45153705090202201</c:v>
                </c:pt>
                <c:pt idx="879">
                  <c:v>0.43563931301906667</c:v>
                </c:pt>
                <c:pt idx="880">
                  <c:v>0.3269742044327944</c:v>
                </c:pt>
                <c:pt idx="881">
                  <c:v>0.29801915524635592</c:v>
                </c:pt>
                <c:pt idx="882">
                  <c:v>0.45166257827599338</c:v>
                </c:pt>
                <c:pt idx="883">
                  <c:v>0.23773529022111928</c:v>
                </c:pt>
                <c:pt idx="884">
                  <c:v>0.60345692614218838</c:v>
                </c:pt>
                <c:pt idx="885">
                  <c:v>0.58405966346660598</c:v>
                </c:pt>
                <c:pt idx="886">
                  <c:v>0.23630572129919075</c:v>
                </c:pt>
                <c:pt idx="887">
                  <c:v>0.23863900046848718</c:v>
                </c:pt>
                <c:pt idx="888">
                  <c:v>0.41155960864438601</c:v>
                </c:pt>
                <c:pt idx="889">
                  <c:v>0.29442736737517111</c:v>
                </c:pt>
                <c:pt idx="890">
                  <c:v>0.50595566630798927</c:v>
                </c:pt>
                <c:pt idx="891">
                  <c:v>0.25938807858664731</c:v>
                </c:pt>
                <c:pt idx="892">
                  <c:v>0.35381410008268444</c:v>
                </c:pt>
                <c:pt idx="893">
                  <c:v>0.38688415058447173</c:v>
                </c:pt>
                <c:pt idx="894">
                  <c:v>0.40562797733703948</c:v>
                </c:pt>
                <c:pt idx="895">
                  <c:v>0.21580745888571157</c:v>
                </c:pt>
                <c:pt idx="896">
                  <c:v>0.31683507210682404</c:v>
                </c:pt>
                <c:pt idx="897">
                  <c:v>0.23986673163424407</c:v>
                </c:pt>
                <c:pt idx="898">
                  <c:v>0.35239240194023869</c:v>
                </c:pt>
                <c:pt idx="899">
                  <c:v>0.57875799874315204</c:v>
                </c:pt>
                <c:pt idx="900">
                  <c:v>0.25781101538588369</c:v>
                </c:pt>
                <c:pt idx="901">
                  <c:v>0.48287551740522328</c:v>
                </c:pt>
                <c:pt idx="902">
                  <c:v>0.25392894800152188</c:v>
                </c:pt>
                <c:pt idx="903">
                  <c:v>0.37076640453639892</c:v>
                </c:pt>
                <c:pt idx="904">
                  <c:v>0.51754799425794218</c:v>
                </c:pt>
                <c:pt idx="905">
                  <c:v>0.4032056001858435</c:v>
                </c:pt>
                <c:pt idx="906">
                  <c:v>0.52304597485384563</c:v>
                </c:pt>
                <c:pt idx="907">
                  <c:v>0.25156122534371239</c:v>
                </c:pt>
                <c:pt idx="908">
                  <c:v>0.30312500236887119</c:v>
                </c:pt>
                <c:pt idx="909">
                  <c:v>0.55804373973440913</c:v>
                </c:pt>
                <c:pt idx="910">
                  <c:v>0.28471426004548051</c:v>
                </c:pt>
                <c:pt idx="911">
                  <c:v>0.2693026560818142</c:v>
                </c:pt>
                <c:pt idx="912">
                  <c:v>0.32583564409911719</c:v>
                </c:pt>
                <c:pt idx="913">
                  <c:v>0.40019165182372618</c:v>
                </c:pt>
                <c:pt idx="914">
                  <c:v>0.25864927980917785</c:v>
                </c:pt>
                <c:pt idx="915">
                  <c:v>0.29850355832491982</c:v>
                </c:pt>
                <c:pt idx="916">
                  <c:v>0.31626670550614694</c:v>
                </c:pt>
                <c:pt idx="917">
                  <c:v>0.4259857710677879</c:v>
                </c:pt>
                <c:pt idx="918">
                  <c:v>0.34277300194552229</c:v>
                </c:pt>
                <c:pt idx="919">
                  <c:v>0.29522869070229552</c:v>
                </c:pt>
                <c:pt idx="920">
                  <c:v>0.48036447053364012</c:v>
                </c:pt>
                <c:pt idx="921">
                  <c:v>0.3516948411302368</c:v>
                </c:pt>
                <c:pt idx="922">
                  <c:v>0.25638580941214539</c:v>
                </c:pt>
                <c:pt idx="923">
                  <c:v>0.29401417690988746</c:v>
                </c:pt>
                <c:pt idx="924">
                  <c:v>0.42960042073645766</c:v>
                </c:pt>
                <c:pt idx="925">
                  <c:v>0.6288764671867042</c:v>
                </c:pt>
                <c:pt idx="926">
                  <c:v>0.3595108586528985</c:v>
                </c:pt>
                <c:pt idx="927">
                  <c:v>0.21417749309939754</c:v>
                </c:pt>
                <c:pt idx="928">
                  <c:v>0.56374638703393731</c:v>
                </c:pt>
                <c:pt idx="929">
                  <c:v>0.31516341450098312</c:v>
                </c:pt>
                <c:pt idx="930">
                  <c:v>0.27098752927917746</c:v>
                </c:pt>
                <c:pt idx="931">
                  <c:v>0.28270517566545394</c:v>
                </c:pt>
                <c:pt idx="932">
                  <c:v>0.23902726314976788</c:v>
                </c:pt>
                <c:pt idx="933">
                  <c:v>0.31951638500274437</c:v>
                </c:pt>
                <c:pt idx="934">
                  <c:v>0.35186210318642158</c:v>
                </c:pt>
                <c:pt idx="935">
                  <c:v>0.45732606967226153</c:v>
                </c:pt>
                <c:pt idx="936">
                  <c:v>0.28714506041970594</c:v>
                </c:pt>
                <c:pt idx="937">
                  <c:v>0.26353946477109913</c:v>
                </c:pt>
                <c:pt idx="938">
                  <c:v>0.26118736362871792</c:v>
                </c:pt>
                <c:pt idx="939">
                  <c:v>0.24884530340778649</c:v>
                </c:pt>
                <c:pt idx="940">
                  <c:v>0.24217434356159517</c:v>
                </c:pt>
                <c:pt idx="941">
                  <c:v>0.55435874748563041</c:v>
                </c:pt>
                <c:pt idx="942">
                  <c:v>0.37306997303205619</c:v>
                </c:pt>
                <c:pt idx="943">
                  <c:v>0.40997864915961557</c:v>
                </c:pt>
                <c:pt idx="944">
                  <c:v>0.35581907024261528</c:v>
                </c:pt>
                <c:pt idx="945">
                  <c:v>0.55489016545559722</c:v>
                </c:pt>
                <c:pt idx="946">
                  <c:v>0.29682808699884994</c:v>
                </c:pt>
                <c:pt idx="947">
                  <c:v>0.37971382814208654</c:v>
                </c:pt>
                <c:pt idx="948">
                  <c:v>0.27501825749835762</c:v>
                </c:pt>
                <c:pt idx="949">
                  <c:v>0.42431901755815615</c:v>
                </c:pt>
                <c:pt idx="950">
                  <c:v>0.41997240207066433</c:v>
                </c:pt>
                <c:pt idx="951">
                  <c:v>0.43334524345064879</c:v>
                </c:pt>
                <c:pt idx="952">
                  <c:v>0.57910172849966268</c:v>
                </c:pt>
                <c:pt idx="953">
                  <c:v>0.39742196657727041</c:v>
                </c:pt>
                <c:pt idx="954">
                  <c:v>0.25939312601987569</c:v>
                </c:pt>
                <c:pt idx="955">
                  <c:v>0.3439002618536024</c:v>
                </c:pt>
                <c:pt idx="956">
                  <c:v>0.5177538896670193</c:v>
                </c:pt>
                <c:pt idx="957">
                  <c:v>0.26828464706332955</c:v>
                </c:pt>
                <c:pt idx="958">
                  <c:v>0.37055183791284252</c:v>
                </c:pt>
                <c:pt idx="959">
                  <c:v>0.40867820924495929</c:v>
                </c:pt>
                <c:pt idx="960">
                  <c:v>0.24884067517221758</c:v>
                </c:pt>
                <c:pt idx="961">
                  <c:v>0.32419451959319739</c:v>
                </c:pt>
                <c:pt idx="962">
                  <c:v>0.37838357703748554</c:v>
                </c:pt>
                <c:pt idx="963">
                  <c:v>0.35526029595166875</c:v>
                </c:pt>
                <c:pt idx="964">
                  <c:v>0.41938727742850634</c:v>
                </c:pt>
                <c:pt idx="965">
                  <c:v>0.43019146403566078</c:v>
                </c:pt>
                <c:pt idx="966">
                  <c:v>0.39327856769243741</c:v>
                </c:pt>
                <c:pt idx="967">
                  <c:v>0.27187960539908385</c:v>
                </c:pt>
                <c:pt idx="968">
                  <c:v>0.21422761575225358</c:v>
                </c:pt>
                <c:pt idx="969">
                  <c:v>0.53360016618227391</c:v>
                </c:pt>
                <c:pt idx="970">
                  <c:v>0.41760002795192375</c:v>
                </c:pt>
                <c:pt idx="971">
                  <c:v>0.28809672874464543</c:v>
                </c:pt>
                <c:pt idx="972">
                  <c:v>0.50142991771780521</c:v>
                </c:pt>
                <c:pt idx="973">
                  <c:v>0.58587953379564928</c:v>
                </c:pt>
                <c:pt idx="974">
                  <c:v>0.29493051408314441</c:v>
                </c:pt>
                <c:pt idx="975">
                  <c:v>0.38233026151655602</c:v>
                </c:pt>
                <c:pt idx="976">
                  <c:v>0.25748563429602789</c:v>
                </c:pt>
                <c:pt idx="977">
                  <c:v>0.21806827562193612</c:v>
                </c:pt>
                <c:pt idx="978">
                  <c:v>0.31446268522069026</c:v>
                </c:pt>
                <c:pt idx="979">
                  <c:v>0.41088004304867032</c:v>
                </c:pt>
                <c:pt idx="980">
                  <c:v>0.24447633037970656</c:v>
                </c:pt>
                <c:pt idx="981">
                  <c:v>0.30770763656042133</c:v>
                </c:pt>
                <c:pt idx="982">
                  <c:v>0.35565467960749475</c:v>
                </c:pt>
                <c:pt idx="983">
                  <c:v>0.32989826501216341</c:v>
                </c:pt>
                <c:pt idx="984">
                  <c:v>0.37669237680799084</c:v>
                </c:pt>
                <c:pt idx="985">
                  <c:v>0.2361278318254359</c:v>
                </c:pt>
                <c:pt idx="986">
                  <c:v>0.21768068942591873</c:v>
                </c:pt>
                <c:pt idx="987">
                  <c:v>0.51634711543747636</c:v>
                </c:pt>
                <c:pt idx="988">
                  <c:v>0.59215640564558103</c:v>
                </c:pt>
                <c:pt idx="989">
                  <c:v>0.43435853289515752</c:v>
                </c:pt>
                <c:pt idx="990">
                  <c:v>0.45116640357741933</c:v>
                </c:pt>
                <c:pt idx="991">
                  <c:v>0.32847250297866804</c:v>
                </c:pt>
                <c:pt idx="992">
                  <c:v>0.5850815428049061</c:v>
                </c:pt>
                <c:pt idx="993">
                  <c:v>0.45290715287670436</c:v>
                </c:pt>
                <c:pt idx="994">
                  <c:v>0.26019767346896588</c:v>
                </c:pt>
                <c:pt idx="995">
                  <c:v>0.39840480362521702</c:v>
                </c:pt>
                <c:pt idx="996">
                  <c:v>0.29730568863119688</c:v>
                </c:pt>
                <c:pt idx="997">
                  <c:v>0.3544533461369323</c:v>
                </c:pt>
                <c:pt idx="998">
                  <c:v>0.2669790300424012</c:v>
                </c:pt>
                <c:pt idx="999">
                  <c:v>0.21795532675781573</c:v>
                </c:pt>
                <c:pt idx="1000">
                  <c:v>0.39072967278341586</c:v>
                </c:pt>
                <c:pt idx="1001">
                  <c:v>0.37201219206753483</c:v>
                </c:pt>
                <c:pt idx="1002">
                  <c:v>0.58280342631898585</c:v>
                </c:pt>
                <c:pt idx="1003">
                  <c:v>0.41464066033326213</c:v>
                </c:pt>
                <c:pt idx="1004">
                  <c:v>0.3481262539040243</c:v>
                </c:pt>
                <c:pt idx="1005">
                  <c:v>0.24839475432291369</c:v>
                </c:pt>
                <c:pt idx="1006">
                  <c:v>0.29957232463386718</c:v>
                </c:pt>
                <c:pt idx="1007">
                  <c:v>0.56006930324413706</c:v>
                </c:pt>
                <c:pt idx="1008">
                  <c:v>0.29684126251336418</c:v>
                </c:pt>
                <c:pt idx="1009">
                  <c:v>0.39711992096434967</c:v>
                </c:pt>
                <c:pt idx="1010">
                  <c:v>0.6045389512534497</c:v>
                </c:pt>
                <c:pt idx="1011">
                  <c:v>0.30400452806708184</c:v>
                </c:pt>
                <c:pt idx="1012">
                  <c:v>0.29779157773867759</c:v>
                </c:pt>
                <c:pt idx="1013">
                  <c:v>0.43254340147166431</c:v>
                </c:pt>
                <c:pt idx="1014">
                  <c:v>0.29741165460726898</c:v>
                </c:pt>
                <c:pt idx="1015">
                  <c:v>0.28700655741687775</c:v>
                </c:pt>
                <c:pt idx="1016">
                  <c:v>0.51732534636714633</c:v>
                </c:pt>
                <c:pt idx="1017">
                  <c:v>0.35432307711705141</c:v>
                </c:pt>
                <c:pt idx="1018">
                  <c:v>0.23721652138300192</c:v>
                </c:pt>
                <c:pt idx="1019">
                  <c:v>0.40966984637579712</c:v>
                </c:pt>
                <c:pt idx="1020">
                  <c:v>0.25201721943886446</c:v>
                </c:pt>
                <c:pt idx="1021">
                  <c:v>0.35118194530024804</c:v>
                </c:pt>
                <c:pt idx="1022">
                  <c:v>0.45077489957586647</c:v>
                </c:pt>
                <c:pt idx="1023">
                  <c:v>0.54583918340724713</c:v>
                </c:pt>
                <c:pt idx="1024">
                  <c:v>0.55217926247881066</c:v>
                </c:pt>
                <c:pt idx="1025">
                  <c:v>0.29107982084199668</c:v>
                </c:pt>
                <c:pt idx="1026">
                  <c:v>0.44065158066498356</c:v>
                </c:pt>
                <c:pt idx="1027">
                  <c:v>0.32658637298807519</c:v>
                </c:pt>
                <c:pt idx="1028">
                  <c:v>0.21750822690982721</c:v>
                </c:pt>
                <c:pt idx="1029">
                  <c:v>0.25254604096962285</c:v>
                </c:pt>
                <c:pt idx="1030">
                  <c:v>0.52204823138360934</c:v>
                </c:pt>
                <c:pt idx="1031">
                  <c:v>0.41229630117278115</c:v>
                </c:pt>
                <c:pt idx="1032">
                  <c:v>0.29590482943208762</c:v>
                </c:pt>
                <c:pt idx="1033">
                  <c:v>0.39823360454195827</c:v>
                </c:pt>
                <c:pt idx="1034">
                  <c:v>0.23351820883048083</c:v>
                </c:pt>
                <c:pt idx="1035">
                  <c:v>0.41300978538537036</c:v>
                </c:pt>
                <c:pt idx="1036">
                  <c:v>0.39920106977523945</c:v>
                </c:pt>
                <c:pt idx="1037">
                  <c:v>0.30140729118674392</c:v>
                </c:pt>
                <c:pt idx="1038">
                  <c:v>0.52234321468564016</c:v>
                </c:pt>
                <c:pt idx="1039">
                  <c:v>0.3501165680857854</c:v>
                </c:pt>
                <c:pt idx="1040">
                  <c:v>0.45230140002687808</c:v>
                </c:pt>
                <c:pt idx="1041">
                  <c:v>0.24749735743451234</c:v>
                </c:pt>
                <c:pt idx="1042">
                  <c:v>0.25706734061956082</c:v>
                </c:pt>
                <c:pt idx="1043">
                  <c:v>0.35060135065728382</c:v>
                </c:pt>
                <c:pt idx="1044">
                  <c:v>0.36100223912428475</c:v>
                </c:pt>
                <c:pt idx="1045">
                  <c:v>0.45425391792798775</c:v>
                </c:pt>
                <c:pt idx="1046">
                  <c:v>0.38769895728621645</c:v>
                </c:pt>
                <c:pt idx="1047">
                  <c:v>0.30021401051523411</c:v>
                </c:pt>
                <c:pt idx="1048">
                  <c:v>0.30240050308861771</c:v>
                </c:pt>
                <c:pt idx="1049">
                  <c:v>0.34861548965435712</c:v>
                </c:pt>
                <c:pt idx="1050">
                  <c:v>0.27389807192669158</c:v>
                </c:pt>
                <c:pt idx="1051">
                  <c:v>0.41704314929364866</c:v>
                </c:pt>
                <c:pt idx="1052">
                  <c:v>0.3496324384154591</c:v>
                </c:pt>
                <c:pt idx="1053">
                  <c:v>0.2541963785376109</c:v>
                </c:pt>
                <c:pt idx="1054">
                  <c:v>0.31612730559976659</c:v>
                </c:pt>
                <c:pt idx="1055">
                  <c:v>0.5561776579040566</c:v>
                </c:pt>
                <c:pt idx="1056">
                  <c:v>0.43645624991574627</c:v>
                </c:pt>
                <c:pt idx="1057">
                  <c:v>0.24889008320357636</c:v>
                </c:pt>
                <c:pt idx="1058">
                  <c:v>0.5097228185300664</c:v>
                </c:pt>
                <c:pt idx="1059">
                  <c:v>0.38398897940536136</c:v>
                </c:pt>
                <c:pt idx="1060">
                  <c:v>0.24841629169023144</c:v>
                </c:pt>
                <c:pt idx="1061">
                  <c:v>0.40216751045794219</c:v>
                </c:pt>
                <c:pt idx="1062">
                  <c:v>0.43558554439769215</c:v>
                </c:pt>
                <c:pt idx="1063">
                  <c:v>0.28752529789675291</c:v>
                </c:pt>
                <c:pt idx="1064">
                  <c:v>0.34934307989343094</c:v>
                </c:pt>
                <c:pt idx="1065">
                  <c:v>0.44036933265975653</c:v>
                </c:pt>
                <c:pt idx="1066">
                  <c:v>0.29976183460529354</c:v>
                </c:pt>
                <c:pt idx="1067">
                  <c:v>0.57780864557321443</c:v>
                </c:pt>
                <c:pt idx="1068">
                  <c:v>0.41568498782881425</c:v>
                </c:pt>
                <c:pt idx="1069">
                  <c:v>0.31570912978539811</c:v>
                </c:pt>
                <c:pt idx="1070">
                  <c:v>0.58163260604227152</c:v>
                </c:pt>
                <c:pt idx="1071">
                  <c:v>0.29696984025964546</c:v>
                </c:pt>
                <c:pt idx="1072">
                  <c:v>0.62599962260850295</c:v>
                </c:pt>
                <c:pt idx="1073">
                  <c:v>0.35582456529718254</c:v>
                </c:pt>
                <c:pt idx="1074">
                  <c:v>0.21451294703753068</c:v>
                </c:pt>
                <c:pt idx="1075">
                  <c:v>0.45132053288320018</c:v>
                </c:pt>
                <c:pt idx="1076">
                  <c:v>0.50281087519430756</c:v>
                </c:pt>
                <c:pt idx="1077">
                  <c:v>0.43711050534776308</c:v>
                </c:pt>
                <c:pt idx="1078">
                  <c:v>0.45184719836771808</c:v>
                </c:pt>
                <c:pt idx="1079">
                  <c:v>0.34724182753242283</c:v>
                </c:pt>
                <c:pt idx="1080">
                  <c:v>0.4567962559733873</c:v>
                </c:pt>
                <c:pt idx="1081">
                  <c:v>0.49499208929924277</c:v>
                </c:pt>
                <c:pt idx="1082">
                  <c:v>0.26017856729960021</c:v>
                </c:pt>
                <c:pt idx="1083">
                  <c:v>0.44278439894970112</c:v>
                </c:pt>
                <c:pt idx="1084">
                  <c:v>0.50705197978450933</c:v>
                </c:pt>
                <c:pt idx="1085">
                  <c:v>0.52395122989810183</c:v>
                </c:pt>
                <c:pt idx="1086">
                  <c:v>0.24642511916370827</c:v>
                </c:pt>
                <c:pt idx="1087">
                  <c:v>0.43279287368323183</c:v>
                </c:pt>
                <c:pt idx="1088">
                  <c:v>0.51761587777146456</c:v>
                </c:pt>
                <c:pt idx="1089">
                  <c:v>0.2184554642909077</c:v>
                </c:pt>
                <c:pt idx="1090">
                  <c:v>0.29448915150626909</c:v>
                </c:pt>
                <c:pt idx="1091">
                  <c:v>0.37699249242648447</c:v>
                </c:pt>
                <c:pt idx="1092">
                  <c:v>0.40707177155776286</c:v>
                </c:pt>
                <c:pt idx="1093">
                  <c:v>0.47491654426721297</c:v>
                </c:pt>
                <c:pt idx="1094">
                  <c:v>0.61025570134729612</c:v>
                </c:pt>
                <c:pt idx="1095">
                  <c:v>0.48126239126263393</c:v>
                </c:pt>
                <c:pt idx="1096">
                  <c:v>0.40184569437771978</c:v>
                </c:pt>
                <c:pt idx="1097">
                  <c:v>0.37461322705713662</c:v>
                </c:pt>
                <c:pt idx="1098">
                  <c:v>0.25973636011696399</c:v>
                </c:pt>
                <c:pt idx="1099">
                  <c:v>0.39069908215991045</c:v>
                </c:pt>
                <c:pt idx="1100">
                  <c:v>0.35505008001864458</c:v>
                </c:pt>
                <c:pt idx="1101">
                  <c:v>0.35642554517405245</c:v>
                </c:pt>
                <c:pt idx="1102">
                  <c:v>0.30576260333639332</c:v>
                </c:pt>
                <c:pt idx="1103">
                  <c:v>0.41185367460268574</c:v>
                </c:pt>
                <c:pt idx="1104">
                  <c:v>0.31872198500981402</c:v>
                </c:pt>
                <c:pt idx="1105">
                  <c:v>0.51434442421572857</c:v>
                </c:pt>
                <c:pt idx="1106">
                  <c:v>0.40715665862041434</c:v>
                </c:pt>
                <c:pt idx="1107">
                  <c:v>0.44280436792835648</c:v>
                </c:pt>
                <c:pt idx="1108">
                  <c:v>0.25949160556564072</c:v>
                </c:pt>
                <c:pt idx="1109">
                  <c:v>0.43480488508096754</c:v>
                </c:pt>
                <c:pt idx="1110">
                  <c:v>0.30009552429583863</c:v>
                </c:pt>
                <c:pt idx="1111">
                  <c:v>0.24693923103599263</c:v>
                </c:pt>
                <c:pt idx="1112">
                  <c:v>0.28585066199276177</c:v>
                </c:pt>
                <c:pt idx="1113">
                  <c:v>0.4397570636876092</c:v>
                </c:pt>
                <c:pt idx="1114">
                  <c:v>0.40062497750253839</c:v>
                </c:pt>
                <c:pt idx="1115">
                  <c:v>0.45112902243106578</c:v>
                </c:pt>
                <c:pt idx="1116">
                  <c:v>0.51204938707523107</c:v>
                </c:pt>
                <c:pt idx="1117">
                  <c:v>0.45165722946850173</c:v>
                </c:pt>
                <c:pt idx="1118">
                  <c:v>0.27143361399186611</c:v>
                </c:pt>
                <c:pt idx="1119">
                  <c:v>0.4164187134794774</c:v>
                </c:pt>
                <c:pt idx="1120">
                  <c:v>0.39788340655296028</c:v>
                </c:pt>
                <c:pt idx="1121">
                  <c:v>0.49853704878054295</c:v>
                </c:pt>
                <c:pt idx="1122">
                  <c:v>0.30012434800833043</c:v>
                </c:pt>
                <c:pt idx="1123">
                  <c:v>0.31918036737758754</c:v>
                </c:pt>
                <c:pt idx="1124">
                  <c:v>0.50392717232076611</c:v>
                </c:pt>
                <c:pt idx="1125">
                  <c:v>0.27662244819856574</c:v>
                </c:pt>
                <c:pt idx="1126">
                  <c:v>0.4549562824878684</c:v>
                </c:pt>
                <c:pt idx="1127">
                  <c:v>0.26196900542800017</c:v>
                </c:pt>
                <c:pt idx="1128">
                  <c:v>0.39402972267950198</c:v>
                </c:pt>
                <c:pt idx="1129">
                  <c:v>0.30151081905843385</c:v>
                </c:pt>
                <c:pt idx="1130">
                  <c:v>0.32811134509041506</c:v>
                </c:pt>
                <c:pt idx="1131">
                  <c:v>0.29954359375087813</c:v>
                </c:pt>
                <c:pt idx="1132">
                  <c:v>0.30529784776583463</c:v>
                </c:pt>
                <c:pt idx="1133">
                  <c:v>0.41328603564948274</c:v>
                </c:pt>
                <c:pt idx="1134">
                  <c:v>0.24604227518397592</c:v>
                </c:pt>
                <c:pt idx="1135">
                  <c:v>0.38049080539480701</c:v>
                </c:pt>
                <c:pt idx="1136">
                  <c:v>0.2162277685311475</c:v>
                </c:pt>
                <c:pt idx="1137">
                  <c:v>0.45075648585056727</c:v>
                </c:pt>
                <c:pt idx="1138">
                  <c:v>0.37925474456690572</c:v>
                </c:pt>
                <c:pt idx="1139">
                  <c:v>0.30409796385948218</c:v>
                </c:pt>
                <c:pt idx="1140">
                  <c:v>0.26318732645544374</c:v>
                </c:pt>
                <c:pt idx="1141">
                  <c:v>0.27677026554091921</c:v>
                </c:pt>
                <c:pt idx="1142">
                  <c:v>0.25758012521288465</c:v>
                </c:pt>
                <c:pt idx="1143">
                  <c:v>0.3329485578424618</c:v>
                </c:pt>
                <c:pt idx="1144">
                  <c:v>0.45117851185783842</c:v>
                </c:pt>
                <c:pt idx="1145">
                  <c:v>0.40170396184537316</c:v>
                </c:pt>
                <c:pt idx="1146">
                  <c:v>0.39583666180766985</c:v>
                </c:pt>
                <c:pt idx="1147">
                  <c:v>0.24838654684661682</c:v>
                </c:pt>
                <c:pt idx="1148">
                  <c:v>0.25614235345349079</c:v>
                </c:pt>
                <c:pt idx="1149">
                  <c:v>0.21843200387347586</c:v>
                </c:pt>
                <c:pt idx="1150">
                  <c:v>0.42048729394207085</c:v>
                </c:pt>
                <c:pt idx="1151">
                  <c:v>0.21657920486657462</c:v>
                </c:pt>
                <c:pt idx="1152">
                  <c:v>0.27451121389596966</c:v>
                </c:pt>
                <c:pt idx="1153">
                  <c:v>0.39120678560290073</c:v>
                </c:pt>
                <c:pt idx="1154">
                  <c:v>0.3486508443894793</c:v>
                </c:pt>
                <c:pt idx="1155">
                  <c:v>0.55768178015860059</c:v>
                </c:pt>
                <c:pt idx="1156">
                  <c:v>0.31631721678024999</c:v>
                </c:pt>
                <c:pt idx="1157">
                  <c:v>0.21574749807116464</c:v>
                </c:pt>
                <c:pt idx="1158">
                  <c:v>0.23582414911966132</c:v>
                </c:pt>
                <c:pt idx="1159">
                  <c:v>0.51309929904448504</c:v>
                </c:pt>
                <c:pt idx="1160">
                  <c:v>0.3470811956946907</c:v>
                </c:pt>
                <c:pt idx="1161">
                  <c:v>0.29888289235269361</c:v>
                </c:pt>
                <c:pt idx="1162">
                  <c:v>0.61664542860451499</c:v>
                </c:pt>
                <c:pt idx="1163">
                  <c:v>0.4839440175016978</c:v>
                </c:pt>
                <c:pt idx="1164">
                  <c:v>0.2487247689828882</c:v>
                </c:pt>
                <c:pt idx="1165">
                  <c:v>0.29834199019948654</c:v>
                </c:pt>
                <c:pt idx="1166">
                  <c:v>0.25627277136541238</c:v>
                </c:pt>
                <c:pt idx="1167">
                  <c:v>0.29193699423521852</c:v>
                </c:pt>
                <c:pt idx="1168">
                  <c:v>0.41912437055206692</c:v>
                </c:pt>
                <c:pt idx="1169">
                  <c:v>0.29126638140074484</c:v>
                </c:pt>
                <c:pt idx="1170">
                  <c:v>0.24893319979560874</c:v>
                </c:pt>
                <c:pt idx="1171">
                  <c:v>0.29489600431218677</c:v>
                </c:pt>
                <c:pt idx="1172">
                  <c:v>0.39134843690247606</c:v>
                </c:pt>
                <c:pt idx="1173">
                  <c:v>0.53822439089830165</c:v>
                </c:pt>
                <c:pt idx="1174">
                  <c:v>0.26109082387408983</c:v>
                </c:pt>
                <c:pt idx="1175">
                  <c:v>0.58276318280507988</c:v>
                </c:pt>
                <c:pt idx="1176">
                  <c:v>0.25822026582438917</c:v>
                </c:pt>
                <c:pt idx="1177">
                  <c:v>0.37787502533411671</c:v>
                </c:pt>
                <c:pt idx="1178">
                  <c:v>0.45560642308264271</c:v>
                </c:pt>
                <c:pt idx="1179">
                  <c:v>0.29808550580362053</c:v>
                </c:pt>
                <c:pt idx="1180">
                  <c:v>0.60079975728912105</c:v>
                </c:pt>
                <c:pt idx="1181">
                  <c:v>0.62506809803328778</c:v>
                </c:pt>
                <c:pt idx="1182">
                  <c:v>0.23847038873086349</c:v>
                </c:pt>
                <c:pt idx="1183">
                  <c:v>0.40628439490239432</c:v>
                </c:pt>
                <c:pt idx="1184">
                  <c:v>0.21456988149853193</c:v>
                </c:pt>
                <c:pt idx="1185">
                  <c:v>0.3633849926200266</c:v>
                </c:pt>
                <c:pt idx="1186">
                  <c:v>0.42015200594251206</c:v>
                </c:pt>
                <c:pt idx="1187">
                  <c:v>0.2569629092513353</c:v>
                </c:pt>
                <c:pt idx="1188">
                  <c:v>0.36273661822890879</c:v>
                </c:pt>
                <c:pt idx="1189">
                  <c:v>0.34516111677884398</c:v>
                </c:pt>
                <c:pt idx="1190">
                  <c:v>0.5020768129980121</c:v>
                </c:pt>
                <c:pt idx="1191">
                  <c:v>0.29964239347336324</c:v>
                </c:pt>
                <c:pt idx="1192">
                  <c:v>0.40364041610242096</c:v>
                </c:pt>
                <c:pt idx="1193">
                  <c:v>0.43165183269028695</c:v>
                </c:pt>
                <c:pt idx="1194">
                  <c:v>0.43415026775136911</c:v>
                </c:pt>
                <c:pt idx="1195">
                  <c:v>0.50293336368275743</c:v>
                </c:pt>
                <c:pt idx="1196">
                  <c:v>0.40756868997874574</c:v>
                </c:pt>
                <c:pt idx="1197">
                  <c:v>0.57738904553496118</c:v>
                </c:pt>
                <c:pt idx="1198">
                  <c:v>0.34688635040440247</c:v>
                </c:pt>
                <c:pt idx="1199">
                  <c:v>0.21809286384805257</c:v>
                </c:pt>
                <c:pt idx="1200">
                  <c:v>0.31989372245887976</c:v>
                </c:pt>
              </c:numCache>
            </c:numRef>
          </c:xVal>
          <c:yVal>
            <c:numRef>
              <c:f>'NeuralTools-Summary'!$E$1003:$E$2203</c:f>
              <c:numCache>
                <c:formatCode>0.00</c:formatCode>
                <c:ptCount val="1201"/>
                <c:pt idx="0">
                  <c:v>6.824621834421396E-3</c:v>
                </c:pt>
                <c:pt idx="1">
                  <c:v>-5.165784870437129E-2</c:v>
                </c:pt>
                <c:pt idx="2">
                  <c:v>1.6305301242751646E-3</c:v>
                </c:pt>
                <c:pt idx="3">
                  <c:v>2.1151899223671444E-2</c:v>
                </c:pt>
                <c:pt idx="4">
                  <c:v>-5.4329631817832513E-2</c:v>
                </c:pt>
                <c:pt idx="5">
                  <c:v>5.0888683650264832E-2</c:v>
                </c:pt>
                <c:pt idx="6">
                  <c:v>4.7379922690682419E-2</c:v>
                </c:pt>
                <c:pt idx="7">
                  <c:v>1.1567252301140474E-2</c:v>
                </c:pt>
                <c:pt idx="8">
                  <c:v>6.6837756841247098E-2</c:v>
                </c:pt>
                <c:pt idx="9">
                  <c:v>2.6733700687974205E-2</c:v>
                </c:pt>
                <c:pt idx="10">
                  <c:v>-4.7672527289509881E-2</c:v>
                </c:pt>
                <c:pt idx="11">
                  <c:v>6.4750554736409671E-2</c:v>
                </c:pt>
                <c:pt idx="12">
                  <c:v>5.4811004296609012E-2</c:v>
                </c:pt>
                <c:pt idx="13">
                  <c:v>5.1137441530585193E-2</c:v>
                </c:pt>
                <c:pt idx="14">
                  <c:v>9.9382268373099603E-2</c:v>
                </c:pt>
                <c:pt idx="15">
                  <c:v>5.3437680736320436E-2</c:v>
                </c:pt>
                <c:pt idx="16">
                  <c:v>7.4095328035256869E-2</c:v>
                </c:pt>
                <c:pt idx="17">
                  <c:v>-0.11314902532746096</c:v>
                </c:pt>
                <c:pt idx="18">
                  <c:v>-6.3032838661524648E-2</c:v>
                </c:pt>
                <c:pt idx="19">
                  <c:v>9.8277525837320301E-3</c:v>
                </c:pt>
                <c:pt idx="20">
                  <c:v>6.1177307668336844E-2</c:v>
                </c:pt>
                <c:pt idx="21">
                  <c:v>-5.2556510155908093E-2</c:v>
                </c:pt>
                <c:pt idx="22">
                  <c:v>-7.2100379112377544E-2</c:v>
                </c:pt>
                <c:pt idx="23">
                  <c:v>3.4852455236334623E-2</c:v>
                </c:pt>
                <c:pt idx="24">
                  <c:v>1.4937540433272556E-2</c:v>
                </c:pt>
                <c:pt idx="25">
                  <c:v>-6.5258183503791589E-2</c:v>
                </c:pt>
                <c:pt idx="26">
                  <c:v>2.0299567807165297E-2</c:v>
                </c:pt>
                <c:pt idx="27">
                  <c:v>1.1016031950373872E-2</c:v>
                </c:pt>
                <c:pt idx="28">
                  <c:v>6.7500869648361439E-3</c:v>
                </c:pt>
                <c:pt idx="29">
                  <c:v>7.6554903966908505E-2</c:v>
                </c:pt>
                <c:pt idx="30">
                  <c:v>-4.9936058500618302E-2</c:v>
                </c:pt>
                <c:pt idx="31">
                  <c:v>0.10374590125715533</c:v>
                </c:pt>
                <c:pt idx="32">
                  <c:v>1.0922468876917613E-2</c:v>
                </c:pt>
                <c:pt idx="33">
                  <c:v>-6.5498750529650263E-2</c:v>
                </c:pt>
                <c:pt idx="34">
                  <c:v>4.6273379018975908E-2</c:v>
                </c:pt>
                <c:pt idx="35">
                  <c:v>1.1007095660781618E-2</c:v>
                </c:pt>
                <c:pt idx="36">
                  <c:v>3.4331579440781135E-2</c:v>
                </c:pt>
                <c:pt idx="37">
                  <c:v>-5.1827148958597635E-2</c:v>
                </c:pt>
                <c:pt idx="38">
                  <c:v>1.9980025777862953E-2</c:v>
                </c:pt>
                <c:pt idx="39">
                  <c:v>6.6458379164475945E-2</c:v>
                </c:pt>
                <c:pt idx="40">
                  <c:v>1.7975520542150292E-3</c:v>
                </c:pt>
                <c:pt idx="41">
                  <c:v>5.8479228833520802E-2</c:v>
                </c:pt>
                <c:pt idx="42">
                  <c:v>-6.5379994477871017E-2</c:v>
                </c:pt>
                <c:pt idx="43">
                  <c:v>-4.0235531525332324E-2</c:v>
                </c:pt>
                <c:pt idx="44">
                  <c:v>2.441737740766825E-2</c:v>
                </c:pt>
                <c:pt idx="45">
                  <c:v>-4.7747279513276675E-2</c:v>
                </c:pt>
                <c:pt idx="46">
                  <c:v>3.5783247126586759E-3</c:v>
                </c:pt>
                <c:pt idx="47">
                  <c:v>-5.0081469836770948E-2</c:v>
                </c:pt>
                <c:pt idx="48">
                  <c:v>-6.5780584394854014E-2</c:v>
                </c:pt>
                <c:pt idx="49">
                  <c:v>3.1623147870657425E-2</c:v>
                </c:pt>
                <c:pt idx="50">
                  <c:v>2.4553660387268694E-2</c:v>
                </c:pt>
                <c:pt idx="51">
                  <c:v>-2.5772584232253148E-5</c:v>
                </c:pt>
                <c:pt idx="52">
                  <c:v>8.5320908857892674E-3</c:v>
                </c:pt>
                <c:pt idx="53">
                  <c:v>7.7996908180156255E-2</c:v>
                </c:pt>
                <c:pt idx="54">
                  <c:v>1.4057118085758769E-2</c:v>
                </c:pt>
                <c:pt idx="55">
                  <c:v>-0.11458885467550228</c:v>
                </c:pt>
                <c:pt idx="56">
                  <c:v>5.3215492452946378E-2</c:v>
                </c:pt>
                <c:pt idx="57">
                  <c:v>-8.2052938216660987E-2</c:v>
                </c:pt>
                <c:pt idx="58">
                  <c:v>6.5361858315670096E-3</c:v>
                </c:pt>
                <c:pt idx="59">
                  <c:v>-6.6127698510311583E-2</c:v>
                </c:pt>
                <c:pt idx="60">
                  <c:v>1.7389391951482369E-2</c:v>
                </c:pt>
                <c:pt idx="61">
                  <c:v>-8.3709737968418407E-2</c:v>
                </c:pt>
                <c:pt idx="62">
                  <c:v>-7.1086161351674781E-2</c:v>
                </c:pt>
                <c:pt idx="63">
                  <c:v>-0.1057415512622083</c:v>
                </c:pt>
                <c:pt idx="64">
                  <c:v>4.7161759345938414E-2</c:v>
                </c:pt>
                <c:pt idx="65">
                  <c:v>3.5976157456915403E-2</c:v>
                </c:pt>
                <c:pt idx="66">
                  <c:v>4.4532538398177363E-2</c:v>
                </c:pt>
                <c:pt idx="67">
                  <c:v>-7.578625129479799E-2</c:v>
                </c:pt>
                <c:pt idx="68">
                  <c:v>-9.960731337548312E-2</c:v>
                </c:pt>
                <c:pt idx="69">
                  <c:v>1.6172271807807781E-2</c:v>
                </c:pt>
                <c:pt idx="70">
                  <c:v>1.7898838120165739E-2</c:v>
                </c:pt>
                <c:pt idx="71">
                  <c:v>2.4176041989043273E-2</c:v>
                </c:pt>
                <c:pt idx="72">
                  <c:v>-7.4720267180456046E-2</c:v>
                </c:pt>
                <c:pt idx="73">
                  <c:v>3.9633408851473817E-3</c:v>
                </c:pt>
                <c:pt idx="74">
                  <c:v>2.7711257461820793E-2</c:v>
                </c:pt>
                <c:pt idx="75">
                  <c:v>6.0983480139505497E-2</c:v>
                </c:pt>
                <c:pt idx="76">
                  <c:v>-5.593339834280428E-2</c:v>
                </c:pt>
                <c:pt idx="77">
                  <c:v>1.4271063087091418E-2</c:v>
                </c:pt>
                <c:pt idx="78">
                  <c:v>-8.7055363396989827E-2</c:v>
                </c:pt>
                <c:pt idx="79">
                  <c:v>-5.7399801421787744E-2</c:v>
                </c:pt>
                <c:pt idx="80">
                  <c:v>-4.9974766020601441E-2</c:v>
                </c:pt>
                <c:pt idx="81">
                  <c:v>5.1110545388608097E-2</c:v>
                </c:pt>
                <c:pt idx="82">
                  <c:v>1.7343665785834128E-2</c:v>
                </c:pt>
                <c:pt idx="83">
                  <c:v>-6.238084525063739E-2</c:v>
                </c:pt>
                <c:pt idx="84">
                  <c:v>-9.5940458754958935E-2</c:v>
                </c:pt>
                <c:pt idx="85">
                  <c:v>4.0180850804590884E-2</c:v>
                </c:pt>
                <c:pt idx="86">
                  <c:v>8.417922632031033E-3</c:v>
                </c:pt>
                <c:pt idx="87">
                  <c:v>-5.3553240890770071E-2</c:v>
                </c:pt>
                <c:pt idx="88">
                  <c:v>-4.5749522133331583E-2</c:v>
                </c:pt>
                <c:pt idx="89">
                  <c:v>2.3235553504903694E-2</c:v>
                </c:pt>
                <c:pt idx="90">
                  <c:v>-5.0024136233283389E-2</c:v>
                </c:pt>
                <c:pt idx="91">
                  <c:v>0.10980282279547005</c:v>
                </c:pt>
                <c:pt idx="92">
                  <c:v>-5.8009256006636423E-2</c:v>
                </c:pt>
                <c:pt idx="93">
                  <c:v>-0.11469592205679574</c:v>
                </c:pt>
                <c:pt idx="94">
                  <c:v>2.2795973239633949E-2</c:v>
                </c:pt>
                <c:pt idx="95">
                  <c:v>6.4540823121711666E-2</c:v>
                </c:pt>
                <c:pt idx="96">
                  <c:v>9.7570154417602528E-2</c:v>
                </c:pt>
                <c:pt idx="97">
                  <c:v>4.0582699908417452E-2</c:v>
                </c:pt>
                <c:pt idx="98">
                  <c:v>6.6004419923847424E-3</c:v>
                </c:pt>
                <c:pt idx="99">
                  <c:v>3.1734598520732793E-2</c:v>
                </c:pt>
                <c:pt idx="100">
                  <c:v>-0.11495384984168333</c:v>
                </c:pt>
                <c:pt idx="101">
                  <c:v>4.5839785409053646E-3</c:v>
                </c:pt>
                <c:pt idx="102">
                  <c:v>8.9605040963031346E-2</c:v>
                </c:pt>
                <c:pt idx="103">
                  <c:v>1.0182000827290316E-2</c:v>
                </c:pt>
                <c:pt idx="104">
                  <c:v>-7.6012247756879592E-2</c:v>
                </c:pt>
                <c:pt idx="105">
                  <c:v>5.069736669807634E-2</c:v>
                </c:pt>
                <c:pt idx="106">
                  <c:v>-4.2331423779030014E-2</c:v>
                </c:pt>
                <c:pt idx="107">
                  <c:v>2.682465333005013E-2</c:v>
                </c:pt>
                <c:pt idx="108">
                  <c:v>-3.6987427910577242E-2</c:v>
                </c:pt>
                <c:pt idx="109">
                  <c:v>-8.4291471346839508E-2</c:v>
                </c:pt>
                <c:pt idx="110">
                  <c:v>2.5570652559148699E-2</c:v>
                </c:pt>
                <c:pt idx="111">
                  <c:v>7.6006407847218349E-3</c:v>
                </c:pt>
                <c:pt idx="112">
                  <c:v>6.0274901042451312E-2</c:v>
                </c:pt>
                <c:pt idx="113">
                  <c:v>-4.8580944027949102E-2</c:v>
                </c:pt>
                <c:pt idx="114">
                  <c:v>-7.2242597441060374E-2</c:v>
                </c:pt>
                <c:pt idx="115">
                  <c:v>-6.4932263886152974E-2</c:v>
                </c:pt>
                <c:pt idx="116">
                  <c:v>-3.8539136254858247E-2</c:v>
                </c:pt>
                <c:pt idx="117">
                  <c:v>0.101692966752505</c:v>
                </c:pt>
                <c:pt idx="118">
                  <c:v>5.1583001185628863E-4</c:v>
                </c:pt>
                <c:pt idx="119">
                  <c:v>6.1411303492536928E-2</c:v>
                </c:pt>
                <c:pt idx="120">
                  <c:v>-5.1574315302808538E-2</c:v>
                </c:pt>
                <c:pt idx="121">
                  <c:v>7.792583639160533E-2</c:v>
                </c:pt>
                <c:pt idx="122">
                  <c:v>6.3958708517737939E-2</c:v>
                </c:pt>
                <c:pt idx="123">
                  <c:v>-6.1963071597115449E-2</c:v>
                </c:pt>
                <c:pt idx="124">
                  <c:v>6.6673624702819345E-3</c:v>
                </c:pt>
                <c:pt idx="125">
                  <c:v>4.5605823037874527E-2</c:v>
                </c:pt>
                <c:pt idx="126">
                  <c:v>-0.1115574821511357</c:v>
                </c:pt>
                <c:pt idx="127">
                  <c:v>1.7243192410149266E-2</c:v>
                </c:pt>
                <c:pt idx="128">
                  <c:v>-5.6634969507160376E-2</c:v>
                </c:pt>
                <c:pt idx="129">
                  <c:v>-5.6135693174104523E-2</c:v>
                </c:pt>
                <c:pt idx="130">
                  <c:v>9.6884940828359245E-3</c:v>
                </c:pt>
                <c:pt idx="131">
                  <c:v>-9.6937128226504077E-2</c:v>
                </c:pt>
                <c:pt idx="132">
                  <c:v>8.7237764994015921E-3</c:v>
                </c:pt>
                <c:pt idx="133">
                  <c:v>-7.5108015365772385E-2</c:v>
                </c:pt>
                <c:pt idx="134">
                  <c:v>1.5992878692515755E-2</c:v>
                </c:pt>
                <c:pt idx="135">
                  <c:v>-5.4179484039619502E-2</c:v>
                </c:pt>
                <c:pt idx="136">
                  <c:v>-5.4249875587306734E-2</c:v>
                </c:pt>
                <c:pt idx="137">
                  <c:v>4.0343245440387754E-2</c:v>
                </c:pt>
                <c:pt idx="138">
                  <c:v>-8.301136240473489E-2</c:v>
                </c:pt>
                <c:pt idx="139">
                  <c:v>6.0399990707789397E-2</c:v>
                </c:pt>
                <c:pt idx="140">
                  <c:v>6.7883281524839301E-2</c:v>
                </c:pt>
                <c:pt idx="141">
                  <c:v>5.2312959081652399E-2</c:v>
                </c:pt>
                <c:pt idx="142">
                  <c:v>-7.3902428997638658E-2</c:v>
                </c:pt>
                <c:pt idx="143">
                  <c:v>-7.7547104100138264E-2</c:v>
                </c:pt>
                <c:pt idx="144">
                  <c:v>-9.4704967486564873E-2</c:v>
                </c:pt>
                <c:pt idx="145">
                  <c:v>8.2961489341422112E-3</c:v>
                </c:pt>
                <c:pt idx="146">
                  <c:v>3.1283632908990167E-2</c:v>
                </c:pt>
                <c:pt idx="147">
                  <c:v>2.4986514780540481E-2</c:v>
                </c:pt>
                <c:pt idx="148">
                  <c:v>-0.11077701261436745</c:v>
                </c:pt>
                <c:pt idx="149">
                  <c:v>-8.7662764488930123E-2</c:v>
                </c:pt>
                <c:pt idx="150">
                  <c:v>5.4124210389765004E-2</c:v>
                </c:pt>
                <c:pt idx="151">
                  <c:v>8.4461804877457358E-2</c:v>
                </c:pt>
                <c:pt idx="152">
                  <c:v>2.565527449569302E-2</c:v>
                </c:pt>
                <c:pt idx="153">
                  <c:v>9.0044967887651761E-2</c:v>
                </c:pt>
                <c:pt idx="154">
                  <c:v>8.7729667317930082E-3</c:v>
                </c:pt>
                <c:pt idx="155">
                  <c:v>5.0632756614664987E-2</c:v>
                </c:pt>
                <c:pt idx="156">
                  <c:v>-5.0458041673629106E-2</c:v>
                </c:pt>
                <c:pt idx="157">
                  <c:v>-0.11425749354897291</c:v>
                </c:pt>
                <c:pt idx="158">
                  <c:v>7.7260666785575416E-2</c:v>
                </c:pt>
                <c:pt idx="159">
                  <c:v>2.5461844309048853E-2</c:v>
                </c:pt>
                <c:pt idx="160">
                  <c:v>-8.1517823056183769E-2</c:v>
                </c:pt>
                <c:pt idx="161">
                  <c:v>-5.0513300920682735E-2</c:v>
                </c:pt>
                <c:pt idx="162">
                  <c:v>8.8263839268121702E-2</c:v>
                </c:pt>
                <c:pt idx="163">
                  <c:v>-0.10518489084329952</c:v>
                </c:pt>
                <c:pt idx="164">
                  <c:v>1.2892116993452385E-2</c:v>
                </c:pt>
                <c:pt idx="165">
                  <c:v>-7.1606606994131683E-2</c:v>
                </c:pt>
                <c:pt idx="166">
                  <c:v>4.1092753861200537E-2</c:v>
                </c:pt>
                <c:pt idx="167">
                  <c:v>1.3288305671566747E-2</c:v>
                </c:pt>
                <c:pt idx="168">
                  <c:v>-7.7037488606652549E-2</c:v>
                </c:pt>
                <c:pt idx="169">
                  <c:v>-4.7017983890405263E-2</c:v>
                </c:pt>
                <c:pt idx="170">
                  <c:v>4.7239287538222763E-2</c:v>
                </c:pt>
                <c:pt idx="171">
                  <c:v>7.9850839698327514E-2</c:v>
                </c:pt>
                <c:pt idx="172">
                  <c:v>4.3858416354862484E-3</c:v>
                </c:pt>
                <c:pt idx="173">
                  <c:v>4.0983434613217518E-2</c:v>
                </c:pt>
                <c:pt idx="174">
                  <c:v>1.2806585276017746E-2</c:v>
                </c:pt>
                <c:pt idx="175">
                  <c:v>-5.0637945409267915E-2</c:v>
                </c:pt>
                <c:pt idx="176">
                  <c:v>3.4907857970901846E-2</c:v>
                </c:pt>
                <c:pt idx="177">
                  <c:v>5.2326896423627034E-2</c:v>
                </c:pt>
                <c:pt idx="178">
                  <c:v>8.3723731658160161E-3</c:v>
                </c:pt>
                <c:pt idx="179">
                  <c:v>7.1590168838294388E-2</c:v>
                </c:pt>
                <c:pt idx="180">
                  <c:v>8.3046825453646278E-2</c:v>
                </c:pt>
                <c:pt idx="181">
                  <c:v>8.3021338041682102E-2</c:v>
                </c:pt>
                <c:pt idx="182">
                  <c:v>5.0929091298233364E-2</c:v>
                </c:pt>
                <c:pt idx="183">
                  <c:v>8.0231397061723275E-2</c:v>
                </c:pt>
                <c:pt idx="184">
                  <c:v>7.6882716209634827E-2</c:v>
                </c:pt>
                <c:pt idx="185">
                  <c:v>-4.7992667329933458E-2</c:v>
                </c:pt>
                <c:pt idx="186">
                  <c:v>3.8126113261426675E-2</c:v>
                </c:pt>
                <c:pt idx="187">
                  <c:v>5.0959901713265254E-2</c:v>
                </c:pt>
                <c:pt idx="188">
                  <c:v>7.2722131429003856E-5</c:v>
                </c:pt>
                <c:pt idx="189">
                  <c:v>-1.8014427051494808E-3</c:v>
                </c:pt>
                <c:pt idx="190">
                  <c:v>-5.2394124853540863E-2</c:v>
                </c:pt>
                <c:pt idx="191">
                  <c:v>-7.7005673367943617E-2</c:v>
                </c:pt>
                <c:pt idx="192">
                  <c:v>5.3516802130368912E-2</c:v>
                </c:pt>
                <c:pt idx="193">
                  <c:v>-5.2663050092848274E-2</c:v>
                </c:pt>
                <c:pt idx="194">
                  <c:v>7.7461299874733935E-2</c:v>
                </c:pt>
                <c:pt idx="195">
                  <c:v>1.295500222277024E-2</c:v>
                </c:pt>
                <c:pt idx="196">
                  <c:v>-5.138474723770789E-2</c:v>
                </c:pt>
                <c:pt idx="197">
                  <c:v>4.2376761749588654E-2</c:v>
                </c:pt>
                <c:pt idx="198">
                  <c:v>3.6878521980938328E-2</c:v>
                </c:pt>
                <c:pt idx="199">
                  <c:v>3.2137905353436358E-2</c:v>
                </c:pt>
                <c:pt idx="200">
                  <c:v>-8.3722767781068685E-2</c:v>
                </c:pt>
                <c:pt idx="201">
                  <c:v>1.0389934296206493E-2</c:v>
                </c:pt>
                <c:pt idx="202">
                  <c:v>1.9736531220413744E-2</c:v>
                </c:pt>
                <c:pt idx="203">
                  <c:v>-4.9114724790157521E-2</c:v>
                </c:pt>
                <c:pt idx="204">
                  <c:v>-5.3793382003908707E-2</c:v>
                </c:pt>
                <c:pt idx="205">
                  <c:v>1.8273694736370194E-2</c:v>
                </c:pt>
                <c:pt idx="206">
                  <c:v>4.3826421992618214E-4</c:v>
                </c:pt>
                <c:pt idx="207">
                  <c:v>6.9523184726731913E-3</c:v>
                </c:pt>
                <c:pt idx="208">
                  <c:v>9.0818321152532411E-2</c:v>
                </c:pt>
                <c:pt idx="209">
                  <c:v>9.0413845018200822E-2</c:v>
                </c:pt>
                <c:pt idx="210">
                  <c:v>6.5871584302845232E-2</c:v>
                </c:pt>
                <c:pt idx="211">
                  <c:v>7.2930339563683666E-2</c:v>
                </c:pt>
                <c:pt idx="212">
                  <c:v>7.0421063727827082E-2</c:v>
                </c:pt>
                <c:pt idx="213">
                  <c:v>1.4923210269284004E-2</c:v>
                </c:pt>
                <c:pt idx="214">
                  <c:v>6.6384432908188074E-2</c:v>
                </c:pt>
                <c:pt idx="215">
                  <c:v>6.4617066346933816E-2</c:v>
                </c:pt>
                <c:pt idx="216">
                  <c:v>7.3491508475173939E-2</c:v>
                </c:pt>
                <c:pt idx="217">
                  <c:v>4.9927272754203833E-2</c:v>
                </c:pt>
                <c:pt idx="218">
                  <c:v>-5.5144244859439417E-2</c:v>
                </c:pt>
                <c:pt idx="219">
                  <c:v>7.0307615491873809E-2</c:v>
                </c:pt>
                <c:pt idx="220">
                  <c:v>-1.8999317143023053E-3</c:v>
                </c:pt>
                <c:pt idx="221">
                  <c:v>4.8442735287899663E-2</c:v>
                </c:pt>
                <c:pt idx="222">
                  <c:v>-5.0010970945509881E-2</c:v>
                </c:pt>
                <c:pt idx="223">
                  <c:v>-7.466536507300886E-2</c:v>
                </c:pt>
                <c:pt idx="224">
                  <c:v>9.2171348743903869E-2</c:v>
                </c:pt>
                <c:pt idx="225">
                  <c:v>4.2660688740805752E-2</c:v>
                </c:pt>
                <c:pt idx="226">
                  <c:v>-4.2824147914046401E-2</c:v>
                </c:pt>
                <c:pt idx="227">
                  <c:v>5.5488008458839388E-3</c:v>
                </c:pt>
                <c:pt idx="228">
                  <c:v>4.964786384418618E-2</c:v>
                </c:pt>
                <c:pt idx="229">
                  <c:v>6.9565144746032037E-2</c:v>
                </c:pt>
                <c:pt idx="230">
                  <c:v>2.7060733662281178E-2</c:v>
                </c:pt>
                <c:pt idx="231">
                  <c:v>5.1338381630489816E-2</c:v>
                </c:pt>
                <c:pt idx="232">
                  <c:v>5.9020234539416516E-2</c:v>
                </c:pt>
                <c:pt idx="233">
                  <c:v>-9.9841496201770463E-2</c:v>
                </c:pt>
                <c:pt idx="234">
                  <c:v>1.1890602487425739E-2</c:v>
                </c:pt>
                <c:pt idx="235">
                  <c:v>-5.8270416256653523E-2</c:v>
                </c:pt>
                <c:pt idx="236">
                  <c:v>1.3261671328010316E-2</c:v>
                </c:pt>
                <c:pt idx="237">
                  <c:v>8.5749823035452533E-2</c:v>
                </c:pt>
                <c:pt idx="238">
                  <c:v>1.1179048263404961E-2</c:v>
                </c:pt>
                <c:pt idx="239">
                  <c:v>0.11210304202007659</c:v>
                </c:pt>
                <c:pt idx="240">
                  <c:v>-7.9872169701061591E-2</c:v>
                </c:pt>
                <c:pt idx="241">
                  <c:v>-4.0447911220430899E-3</c:v>
                </c:pt>
                <c:pt idx="242">
                  <c:v>9.0692272139116459E-2</c:v>
                </c:pt>
                <c:pt idx="243">
                  <c:v>-3.4765002843229753E-2</c:v>
                </c:pt>
                <c:pt idx="244">
                  <c:v>-6.0008443049436533E-2</c:v>
                </c:pt>
                <c:pt idx="245">
                  <c:v>-5.5382328217984611E-2</c:v>
                </c:pt>
                <c:pt idx="246">
                  <c:v>3.4410470643192637E-2</c:v>
                </c:pt>
                <c:pt idx="247">
                  <c:v>-5.3758731923323477E-3</c:v>
                </c:pt>
                <c:pt idx="248">
                  <c:v>-6.8576724548026824E-2</c:v>
                </c:pt>
                <c:pt idx="249">
                  <c:v>2.1728150347490427E-2</c:v>
                </c:pt>
                <c:pt idx="250">
                  <c:v>5.4312492025565817E-2</c:v>
                </c:pt>
                <c:pt idx="251">
                  <c:v>8.50236959012311E-2</c:v>
                </c:pt>
                <c:pt idx="252">
                  <c:v>5.3739465237670592E-2</c:v>
                </c:pt>
                <c:pt idx="253">
                  <c:v>1.4568526474424137E-2</c:v>
                </c:pt>
                <c:pt idx="254">
                  <c:v>6.3938723852729307E-2</c:v>
                </c:pt>
                <c:pt idx="255">
                  <c:v>-4.4226653509901737E-4</c:v>
                </c:pt>
                <c:pt idx="256">
                  <c:v>-5.8003400138116556E-2</c:v>
                </c:pt>
                <c:pt idx="257">
                  <c:v>5.1008773145055974E-2</c:v>
                </c:pt>
                <c:pt idx="258">
                  <c:v>7.227613446066572E-2</c:v>
                </c:pt>
                <c:pt idx="259">
                  <c:v>5.1429894487424355E-2</c:v>
                </c:pt>
                <c:pt idx="260">
                  <c:v>-7.561654035026244E-2</c:v>
                </c:pt>
                <c:pt idx="261">
                  <c:v>1.8343508306381318E-2</c:v>
                </c:pt>
                <c:pt idx="262">
                  <c:v>3.2715478125712405E-2</c:v>
                </c:pt>
                <c:pt idx="263">
                  <c:v>-6.5473069170999876E-2</c:v>
                </c:pt>
                <c:pt idx="264">
                  <c:v>-6.362854736281412E-2</c:v>
                </c:pt>
                <c:pt idx="265">
                  <c:v>5.9552342555015958E-2</c:v>
                </c:pt>
                <c:pt idx="266">
                  <c:v>-4.8863385841191931E-2</c:v>
                </c:pt>
                <c:pt idx="267">
                  <c:v>5.093690519785149E-2</c:v>
                </c:pt>
                <c:pt idx="268">
                  <c:v>2.2113738296140606E-3</c:v>
                </c:pt>
                <c:pt idx="269">
                  <c:v>9.8121157485513977E-3</c:v>
                </c:pt>
                <c:pt idx="270">
                  <c:v>4.4363852901534329E-2</c:v>
                </c:pt>
                <c:pt idx="271">
                  <c:v>0.10730583640041158</c:v>
                </c:pt>
                <c:pt idx="272">
                  <c:v>5.6341287373199933E-2</c:v>
                </c:pt>
                <c:pt idx="273">
                  <c:v>2.4469347939193864E-3</c:v>
                </c:pt>
                <c:pt idx="274">
                  <c:v>4.5190597252718068E-2</c:v>
                </c:pt>
                <c:pt idx="275">
                  <c:v>5.1237226027178784E-2</c:v>
                </c:pt>
                <c:pt idx="276">
                  <c:v>5.0748237220989201E-2</c:v>
                </c:pt>
                <c:pt idx="277">
                  <c:v>0.11068130890654837</c:v>
                </c:pt>
                <c:pt idx="278">
                  <c:v>-8.1004896094302725E-4</c:v>
                </c:pt>
                <c:pt idx="279">
                  <c:v>-7.3341240330920598E-2</c:v>
                </c:pt>
                <c:pt idx="280">
                  <c:v>-5.1367147987280787E-2</c:v>
                </c:pt>
                <c:pt idx="281">
                  <c:v>9.6382574080180472E-2</c:v>
                </c:pt>
                <c:pt idx="282">
                  <c:v>9.3804601992583225E-2</c:v>
                </c:pt>
                <c:pt idx="283">
                  <c:v>1.3539274712569993E-2</c:v>
                </c:pt>
                <c:pt idx="284">
                  <c:v>7.0806337366264294E-2</c:v>
                </c:pt>
                <c:pt idx="285">
                  <c:v>4.226411578800271E-3</c:v>
                </c:pt>
                <c:pt idx="286">
                  <c:v>4.9722401313506748E-2</c:v>
                </c:pt>
                <c:pt idx="287">
                  <c:v>9.3909097243097261E-3</c:v>
                </c:pt>
                <c:pt idx="288">
                  <c:v>-4.2990584564265022E-3</c:v>
                </c:pt>
                <c:pt idx="289">
                  <c:v>6.9434279477175675E-2</c:v>
                </c:pt>
                <c:pt idx="290">
                  <c:v>-4.8253241880906406E-2</c:v>
                </c:pt>
                <c:pt idx="291">
                  <c:v>-0.10288632763639677</c:v>
                </c:pt>
                <c:pt idx="292">
                  <c:v>-8.2104393322116775E-2</c:v>
                </c:pt>
                <c:pt idx="293">
                  <c:v>2.4630621353735449E-2</c:v>
                </c:pt>
                <c:pt idx="294">
                  <c:v>-0.10270826638293779</c:v>
                </c:pt>
                <c:pt idx="295">
                  <c:v>-0.11516891005028762</c:v>
                </c:pt>
                <c:pt idx="296">
                  <c:v>-7.2217792047937435E-2</c:v>
                </c:pt>
                <c:pt idx="297">
                  <c:v>2.7795207743860934E-2</c:v>
                </c:pt>
                <c:pt idx="298">
                  <c:v>1.2749803213059185E-2</c:v>
                </c:pt>
                <c:pt idx="299">
                  <c:v>1.9749983811895522E-2</c:v>
                </c:pt>
                <c:pt idx="300">
                  <c:v>-8.8141156745173366E-2</c:v>
                </c:pt>
                <c:pt idx="301">
                  <c:v>3.036916807058454E-2</c:v>
                </c:pt>
                <c:pt idx="302">
                  <c:v>7.2455184943353568E-3</c:v>
                </c:pt>
                <c:pt idx="303">
                  <c:v>7.5835687625148918E-2</c:v>
                </c:pt>
                <c:pt idx="304">
                  <c:v>-7.4622529159218687E-2</c:v>
                </c:pt>
                <c:pt idx="305">
                  <c:v>-4.8958944033197671E-2</c:v>
                </c:pt>
                <c:pt idx="306">
                  <c:v>8.0070973006039603E-2</c:v>
                </c:pt>
                <c:pt idx="307">
                  <c:v>-6.5950160960345172E-2</c:v>
                </c:pt>
                <c:pt idx="308">
                  <c:v>-4.918730165302676E-2</c:v>
                </c:pt>
                <c:pt idx="309">
                  <c:v>-7.3350646489934501E-2</c:v>
                </c:pt>
                <c:pt idx="310">
                  <c:v>7.2976761156845926E-2</c:v>
                </c:pt>
                <c:pt idx="311">
                  <c:v>-2.1518482991333965E-4</c:v>
                </c:pt>
                <c:pt idx="312">
                  <c:v>1.2651312488145661E-2</c:v>
                </c:pt>
                <c:pt idx="313">
                  <c:v>1.7411540119726066E-2</c:v>
                </c:pt>
                <c:pt idx="314">
                  <c:v>2.5901007413625665E-3</c:v>
                </c:pt>
                <c:pt idx="315">
                  <c:v>-1.5233792240588184E-3</c:v>
                </c:pt>
                <c:pt idx="316">
                  <c:v>7.0200853465172686E-3</c:v>
                </c:pt>
                <c:pt idx="317">
                  <c:v>2.9187574723983645E-2</c:v>
                </c:pt>
                <c:pt idx="318">
                  <c:v>6.5531118439302538E-2</c:v>
                </c:pt>
                <c:pt idx="319">
                  <c:v>-7.2949483118875946E-2</c:v>
                </c:pt>
                <c:pt idx="320">
                  <c:v>-6.898161023893179E-2</c:v>
                </c:pt>
                <c:pt idx="321">
                  <c:v>7.2587478575479591E-2</c:v>
                </c:pt>
                <c:pt idx="322">
                  <c:v>-5.5328220355812363E-2</c:v>
                </c:pt>
                <c:pt idx="323">
                  <c:v>-6.8164397439667013E-2</c:v>
                </c:pt>
                <c:pt idx="324">
                  <c:v>-7.9316202085520926E-2</c:v>
                </c:pt>
                <c:pt idx="325">
                  <c:v>6.949853890664881E-2</c:v>
                </c:pt>
                <c:pt idx="326">
                  <c:v>-4.5633325677779668E-4</c:v>
                </c:pt>
                <c:pt idx="327">
                  <c:v>1.3056271167452671E-2</c:v>
                </c:pt>
                <c:pt idx="328">
                  <c:v>4.7691616867857611E-3</c:v>
                </c:pt>
                <c:pt idx="329">
                  <c:v>1.0079765614436853E-2</c:v>
                </c:pt>
                <c:pt idx="330">
                  <c:v>2.3054150297707243E-2</c:v>
                </c:pt>
                <c:pt idx="331">
                  <c:v>-0.10427223725752383</c:v>
                </c:pt>
                <c:pt idx="332">
                  <c:v>1.3459357644863834E-3</c:v>
                </c:pt>
                <c:pt idx="333">
                  <c:v>-6.6511998589911414E-2</c:v>
                </c:pt>
                <c:pt idx="334">
                  <c:v>-7.9045042175578117E-2</c:v>
                </c:pt>
                <c:pt idx="335">
                  <c:v>1.6114732050859226E-3</c:v>
                </c:pt>
                <c:pt idx="336">
                  <c:v>5.0823532496996726E-2</c:v>
                </c:pt>
                <c:pt idx="337">
                  <c:v>6.5805692535977345E-3</c:v>
                </c:pt>
                <c:pt idx="338">
                  <c:v>7.9039540033249645E-2</c:v>
                </c:pt>
                <c:pt idx="339">
                  <c:v>2.2053080794554036E-3</c:v>
                </c:pt>
                <c:pt idx="340">
                  <c:v>-3.1613899431414239E-2</c:v>
                </c:pt>
                <c:pt idx="341">
                  <c:v>7.5941609201510607E-2</c:v>
                </c:pt>
                <c:pt idx="342">
                  <c:v>-3.3101810740721049E-3</c:v>
                </c:pt>
                <c:pt idx="343">
                  <c:v>-9.8472682832191905E-2</c:v>
                </c:pt>
                <c:pt idx="344">
                  <c:v>-5.4956986191333795E-2</c:v>
                </c:pt>
                <c:pt idx="345">
                  <c:v>6.8830686397987284E-2</c:v>
                </c:pt>
                <c:pt idx="346">
                  <c:v>-9.5386037887467134E-3</c:v>
                </c:pt>
                <c:pt idx="347">
                  <c:v>1.2151388304768085E-2</c:v>
                </c:pt>
                <c:pt idx="348">
                  <c:v>2.270447139550158E-2</c:v>
                </c:pt>
                <c:pt idx="349">
                  <c:v>-6.8218566937903069E-2</c:v>
                </c:pt>
                <c:pt idx="350">
                  <c:v>-5.5947231714228884E-2</c:v>
                </c:pt>
                <c:pt idx="351">
                  <c:v>6.8099829300292958E-2</c:v>
                </c:pt>
                <c:pt idx="352">
                  <c:v>-4.4386762541885172E-2</c:v>
                </c:pt>
                <c:pt idx="353">
                  <c:v>-5.465426932703904E-2</c:v>
                </c:pt>
                <c:pt idx="354">
                  <c:v>1.9379934329052162E-2</c:v>
                </c:pt>
                <c:pt idx="355">
                  <c:v>5.8777983502181275E-2</c:v>
                </c:pt>
                <c:pt idx="356">
                  <c:v>1.0993799993847142E-2</c:v>
                </c:pt>
                <c:pt idx="357">
                  <c:v>-4.966815700712654E-2</c:v>
                </c:pt>
                <c:pt idx="358">
                  <c:v>4.933869665508428E-2</c:v>
                </c:pt>
                <c:pt idx="359">
                  <c:v>9.5069911584220734E-2</c:v>
                </c:pt>
                <c:pt idx="360">
                  <c:v>-6.8875469775028786E-3</c:v>
                </c:pt>
                <c:pt idx="361">
                  <c:v>5.5560780154915168E-3</c:v>
                </c:pt>
                <c:pt idx="362">
                  <c:v>7.3481347457952872E-2</c:v>
                </c:pt>
                <c:pt idx="363">
                  <c:v>1.8057659679682037E-2</c:v>
                </c:pt>
                <c:pt idx="364">
                  <c:v>1.3357934358388945E-2</c:v>
                </c:pt>
                <c:pt idx="365">
                  <c:v>8.026819162931087E-2</c:v>
                </c:pt>
                <c:pt idx="366">
                  <c:v>6.0543227684438483E-2</c:v>
                </c:pt>
                <c:pt idx="367">
                  <c:v>9.0682570366541482E-2</c:v>
                </c:pt>
                <c:pt idx="368">
                  <c:v>1.8898359982958413E-2</c:v>
                </c:pt>
                <c:pt idx="369">
                  <c:v>-6.1070037999136684E-2</c:v>
                </c:pt>
                <c:pt idx="370">
                  <c:v>7.2641326873414735E-2</c:v>
                </c:pt>
                <c:pt idx="371">
                  <c:v>-4.8920701570862035E-2</c:v>
                </c:pt>
                <c:pt idx="372">
                  <c:v>4.2465208311140701E-3</c:v>
                </c:pt>
                <c:pt idx="373">
                  <c:v>7.326660559043785E-2</c:v>
                </c:pt>
                <c:pt idx="374">
                  <c:v>1.5308023657037706E-3</c:v>
                </c:pt>
                <c:pt idx="375">
                  <c:v>-4.8744793099011946E-2</c:v>
                </c:pt>
                <c:pt idx="376">
                  <c:v>7.3225974635969804E-3</c:v>
                </c:pt>
                <c:pt idx="377">
                  <c:v>1.1639152993751123E-2</c:v>
                </c:pt>
                <c:pt idx="378">
                  <c:v>-6.0245480619100455E-2</c:v>
                </c:pt>
                <c:pt idx="379">
                  <c:v>-0.10230474106843174</c:v>
                </c:pt>
                <c:pt idx="380">
                  <c:v>4.2979607152111243E-2</c:v>
                </c:pt>
                <c:pt idx="381">
                  <c:v>-7.5239470505289952E-2</c:v>
                </c:pt>
                <c:pt idx="382">
                  <c:v>-6.170539751724502E-2</c:v>
                </c:pt>
                <c:pt idx="383">
                  <c:v>-5.9395448351630631E-2</c:v>
                </c:pt>
                <c:pt idx="384">
                  <c:v>6.1740395401932546E-2</c:v>
                </c:pt>
                <c:pt idx="385">
                  <c:v>-7.1162320397587464E-2</c:v>
                </c:pt>
                <c:pt idx="386">
                  <c:v>3.9870359987172477E-3</c:v>
                </c:pt>
                <c:pt idx="387">
                  <c:v>3.8508597194447824E-2</c:v>
                </c:pt>
                <c:pt idx="388">
                  <c:v>-7.7866039261864639E-2</c:v>
                </c:pt>
                <c:pt idx="389">
                  <c:v>4.5924656169609723E-3</c:v>
                </c:pt>
                <c:pt idx="390">
                  <c:v>2.4280596108939567E-2</c:v>
                </c:pt>
                <c:pt idx="391">
                  <c:v>-4.6266927492315896E-2</c:v>
                </c:pt>
                <c:pt idx="392">
                  <c:v>1.4215259364920019E-2</c:v>
                </c:pt>
                <c:pt idx="393">
                  <c:v>-6.2099429058233457E-2</c:v>
                </c:pt>
                <c:pt idx="394">
                  <c:v>9.1470175906952833E-2</c:v>
                </c:pt>
                <c:pt idx="395">
                  <c:v>1.9963488377912508E-2</c:v>
                </c:pt>
                <c:pt idx="396">
                  <c:v>-4.7892383165940772E-2</c:v>
                </c:pt>
                <c:pt idx="397">
                  <c:v>9.1815321698352381E-2</c:v>
                </c:pt>
                <c:pt idx="398">
                  <c:v>-4.858265088380273E-2</c:v>
                </c:pt>
                <c:pt idx="399">
                  <c:v>1.4633833757019654E-2</c:v>
                </c:pt>
                <c:pt idx="400">
                  <c:v>2.1545200834734435E-3</c:v>
                </c:pt>
                <c:pt idx="401">
                  <c:v>4.6701981295058259E-2</c:v>
                </c:pt>
                <c:pt idx="402">
                  <c:v>5.1440956589930698E-2</c:v>
                </c:pt>
                <c:pt idx="403">
                  <c:v>2.9544126068703158E-2</c:v>
                </c:pt>
                <c:pt idx="404">
                  <c:v>0.10769926281910513</c:v>
                </c:pt>
                <c:pt idx="405">
                  <c:v>1.6262745459432626E-2</c:v>
                </c:pt>
                <c:pt idx="406">
                  <c:v>1.5407734911789872E-2</c:v>
                </c:pt>
                <c:pt idx="407">
                  <c:v>5.0963247781591947E-2</c:v>
                </c:pt>
                <c:pt idx="408">
                  <c:v>5.3152872678159158E-2</c:v>
                </c:pt>
                <c:pt idx="409">
                  <c:v>4.4927559270117712E-2</c:v>
                </c:pt>
                <c:pt idx="410">
                  <c:v>1.5260956311856089E-2</c:v>
                </c:pt>
                <c:pt idx="411">
                  <c:v>1.2533201636278635E-2</c:v>
                </c:pt>
                <c:pt idx="412">
                  <c:v>4.2493247083293328E-2</c:v>
                </c:pt>
                <c:pt idx="413">
                  <c:v>6.3621232335993927E-2</c:v>
                </c:pt>
                <c:pt idx="414">
                  <c:v>-5.4100196421590196E-2</c:v>
                </c:pt>
                <c:pt idx="415">
                  <c:v>-6.0041106689055379E-2</c:v>
                </c:pt>
                <c:pt idx="416">
                  <c:v>7.2054996604264843E-2</c:v>
                </c:pt>
                <c:pt idx="417">
                  <c:v>1.1116697203712556E-2</c:v>
                </c:pt>
                <c:pt idx="418">
                  <c:v>1.425068402293872E-2</c:v>
                </c:pt>
                <c:pt idx="419">
                  <c:v>-4.7750656150756993E-2</c:v>
                </c:pt>
                <c:pt idx="420">
                  <c:v>-7.39088781593914E-2</c:v>
                </c:pt>
                <c:pt idx="421">
                  <c:v>3.2611224413027773E-2</c:v>
                </c:pt>
                <c:pt idx="422">
                  <c:v>2.1072984864481004E-2</c:v>
                </c:pt>
                <c:pt idx="423">
                  <c:v>7.2994079517460786E-3</c:v>
                </c:pt>
                <c:pt idx="424">
                  <c:v>-0.10335727093332425</c:v>
                </c:pt>
                <c:pt idx="425">
                  <c:v>5.2693728723152811E-2</c:v>
                </c:pt>
                <c:pt idx="426">
                  <c:v>-5.0710450216126163E-2</c:v>
                </c:pt>
                <c:pt idx="427">
                  <c:v>4.7906071267002637E-3</c:v>
                </c:pt>
                <c:pt idx="428">
                  <c:v>-6.2509618997680982E-2</c:v>
                </c:pt>
                <c:pt idx="429">
                  <c:v>-3.8249471325412704E-2</c:v>
                </c:pt>
                <c:pt idx="430">
                  <c:v>5.6665710567193439E-2</c:v>
                </c:pt>
                <c:pt idx="431">
                  <c:v>-7.1002505243217107E-2</c:v>
                </c:pt>
                <c:pt idx="432">
                  <c:v>6.6914936685630977E-2</c:v>
                </c:pt>
                <c:pt idx="433">
                  <c:v>-4.9553761645731137E-2</c:v>
                </c:pt>
                <c:pt idx="434">
                  <c:v>9.5192988557229019E-2</c:v>
                </c:pt>
                <c:pt idx="435">
                  <c:v>9.7877380586669505E-3</c:v>
                </c:pt>
                <c:pt idx="436">
                  <c:v>-6.6719607241565893E-2</c:v>
                </c:pt>
                <c:pt idx="437">
                  <c:v>5.580480048860964E-2</c:v>
                </c:pt>
                <c:pt idx="438">
                  <c:v>5.0950546626329085E-2</c:v>
                </c:pt>
                <c:pt idx="439">
                  <c:v>-7.1385559731988901E-2</c:v>
                </c:pt>
                <c:pt idx="440">
                  <c:v>-9.45174061788977E-2</c:v>
                </c:pt>
                <c:pt idx="441">
                  <c:v>-5.608423799221518E-2</c:v>
                </c:pt>
                <c:pt idx="442">
                  <c:v>6.8194526859076121E-2</c:v>
                </c:pt>
                <c:pt idx="443">
                  <c:v>1.0493192875491497E-2</c:v>
                </c:pt>
                <c:pt idx="444">
                  <c:v>1.4037145492887426E-2</c:v>
                </c:pt>
                <c:pt idx="445">
                  <c:v>5.9096837648613121E-2</c:v>
                </c:pt>
                <c:pt idx="446">
                  <c:v>6.0644789123239395E-2</c:v>
                </c:pt>
                <c:pt idx="447">
                  <c:v>6.3740405554413848E-2</c:v>
                </c:pt>
                <c:pt idx="448">
                  <c:v>-7.7128756829789924E-2</c:v>
                </c:pt>
                <c:pt idx="449">
                  <c:v>-8.9878541374645571E-3</c:v>
                </c:pt>
                <c:pt idx="450">
                  <c:v>1.6029621985188036E-2</c:v>
                </c:pt>
                <c:pt idx="451">
                  <c:v>-4.1266187616781053E-2</c:v>
                </c:pt>
                <c:pt idx="452">
                  <c:v>-9.5653669705015876E-2</c:v>
                </c:pt>
                <c:pt idx="453">
                  <c:v>1.474690392887551E-2</c:v>
                </c:pt>
                <c:pt idx="454">
                  <c:v>-6.7147974121014309E-2</c:v>
                </c:pt>
                <c:pt idx="455">
                  <c:v>-4.7902099605073856E-2</c:v>
                </c:pt>
                <c:pt idx="456">
                  <c:v>-4.1912502075536373E-2</c:v>
                </c:pt>
                <c:pt idx="457">
                  <c:v>-3.9623984051792516E-2</c:v>
                </c:pt>
                <c:pt idx="458">
                  <c:v>-7.4460376073374357E-2</c:v>
                </c:pt>
                <c:pt idx="459">
                  <c:v>-6.0782330407749496E-2</c:v>
                </c:pt>
                <c:pt idx="460">
                  <c:v>1.0827018682720124E-2</c:v>
                </c:pt>
                <c:pt idx="461">
                  <c:v>8.2623711829106661E-2</c:v>
                </c:pt>
                <c:pt idx="462">
                  <c:v>-5.0617771143590284E-2</c:v>
                </c:pt>
                <c:pt idx="463">
                  <c:v>5.0894633131984279E-3</c:v>
                </c:pt>
                <c:pt idx="464">
                  <c:v>1.5658010531608202E-2</c:v>
                </c:pt>
                <c:pt idx="465">
                  <c:v>6.4713930153367405E-2</c:v>
                </c:pt>
                <c:pt idx="466">
                  <c:v>5.0867543599882548E-2</c:v>
                </c:pt>
                <c:pt idx="467">
                  <c:v>-5.03893534521897E-2</c:v>
                </c:pt>
                <c:pt idx="468">
                  <c:v>5.9497352746547882E-2</c:v>
                </c:pt>
                <c:pt idx="469">
                  <c:v>3.6861316346187112E-2</c:v>
                </c:pt>
                <c:pt idx="470">
                  <c:v>-5.4827877789084822E-2</c:v>
                </c:pt>
                <c:pt idx="471">
                  <c:v>6.8891898232804338E-2</c:v>
                </c:pt>
                <c:pt idx="472">
                  <c:v>-2.6142334434465231E-3</c:v>
                </c:pt>
                <c:pt idx="473">
                  <c:v>-1.1892737933698883E-3</c:v>
                </c:pt>
                <c:pt idx="474">
                  <c:v>1.4301056239314935E-2</c:v>
                </c:pt>
                <c:pt idx="475">
                  <c:v>8.9315669991745228E-3</c:v>
                </c:pt>
                <c:pt idx="476">
                  <c:v>-7.3369248656167896E-2</c:v>
                </c:pt>
                <c:pt idx="477">
                  <c:v>-5.1134651381806839E-2</c:v>
                </c:pt>
                <c:pt idx="478">
                  <c:v>-6.2179275341883056E-2</c:v>
                </c:pt>
                <c:pt idx="479">
                  <c:v>4.7780679331883791E-2</c:v>
                </c:pt>
                <c:pt idx="480">
                  <c:v>9.7017971340609965E-3</c:v>
                </c:pt>
                <c:pt idx="481">
                  <c:v>-7.4433056413871712E-2</c:v>
                </c:pt>
                <c:pt idx="482">
                  <c:v>-5.5052896218880654E-3</c:v>
                </c:pt>
                <c:pt idx="483">
                  <c:v>8.9950783260037137E-3</c:v>
                </c:pt>
                <c:pt idx="484">
                  <c:v>8.2770273649516724E-2</c:v>
                </c:pt>
                <c:pt idx="485">
                  <c:v>-5.9658488358976636E-2</c:v>
                </c:pt>
                <c:pt idx="486">
                  <c:v>1.8584704973010346E-2</c:v>
                </c:pt>
                <c:pt idx="487">
                  <c:v>7.5304291034430093E-2</c:v>
                </c:pt>
                <c:pt idx="488">
                  <c:v>1.7211950898917083E-2</c:v>
                </c:pt>
                <c:pt idx="489">
                  <c:v>9.8441422275876156E-3</c:v>
                </c:pt>
                <c:pt idx="490">
                  <c:v>4.4390345654830021E-3</c:v>
                </c:pt>
                <c:pt idx="491">
                  <c:v>1.7110414972474119E-2</c:v>
                </c:pt>
                <c:pt idx="492">
                  <c:v>-5.0175486503252431E-2</c:v>
                </c:pt>
                <c:pt idx="493">
                  <c:v>1.119518617017945E-2</c:v>
                </c:pt>
                <c:pt idx="494">
                  <c:v>6.7555405461071638E-2</c:v>
                </c:pt>
                <c:pt idx="495">
                  <c:v>-5.132507817722412E-2</c:v>
                </c:pt>
                <c:pt idx="496">
                  <c:v>3.967625194266694E-2</c:v>
                </c:pt>
                <c:pt idx="497">
                  <c:v>-6.5618229665420191E-2</c:v>
                </c:pt>
                <c:pt idx="498">
                  <c:v>-7.5211341910571217E-2</c:v>
                </c:pt>
                <c:pt idx="499">
                  <c:v>2.1783274037828815E-2</c:v>
                </c:pt>
                <c:pt idx="500">
                  <c:v>4.3922595013405563E-2</c:v>
                </c:pt>
                <c:pt idx="501">
                  <c:v>2.0057373583492744E-2</c:v>
                </c:pt>
                <c:pt idx="502">
                  <c:v>-0.10582806165751285</c:v>
                </c:pt>
                <c:pt idx="503">
                  <c:v>2.2197140106182511E-2</c:v>
                </c:pt>
                <c:pt idx="504">
                  <c:v>1.1867414107766594E-2</c:v>
                </c:pt>
                <c:pt idx="505">
                  <c:v>2.1229232897101435E-2</c:v>
                </c:pt>
                <c:pt idx="506">
                  <c:v>-7.74582285074088E-2</c:v>
                </c:pt>
                <c:pt idx="507">
                  <c:v>1.1459126215587284E-2</c:v>
                </c:pt>
                <c:pt idx="508">
                  <c:v>6.5532862727888719E-2</c:v>
                </c:pt>
                <c:pt idx="509">
                  <c:v>1.824031178150165E-2</c:v>
                </c:pt>
                <c:pt idx="510">
                  <c:v>-4.9065429529293936E-2</c:v>
                </c:pt>
                <c:pt idx="511">
                  <c:v>4.9207202295304953E-2</c:v>
                </c:pt>
                <c:pt idx="512">
                  <c:v>4.2631041059195074E-2</c:v>
                </c:pt>
                <c:pt idx="513">
                  <c:v>-6.7224899896020207E-2</c:v>
                </c:pt>
                <c:pt idx="514">
                  <c:v>-7.527380312134041E-2</c:v>
                </c:pt>
                <c:pt idx="515">
                  <c:v>-4.1853658478282596E-2</c:v>
                </c:pt>
                <c:pt idx="516">
                  <c:v>6.7150029828359492E-3</c:v>
                </c:pt>
                <c:pt idx="517">
                  <c:v>6.9819975350833841E-3</c:v>
                </c:pt>
                <c:pt idx="518">
                  <c:v>1.1800058925482526E-2</c:v>
                </c:pt>
                <c:pt idx="519">
                  <c:v>7.2380930592200521E-2</c:v>
                </c:pt>
                <c:pt idx="520">
                  <c:v>3.9330229733524902E-2</c:v>
                </c:pt>
                <c:pt idx="521">
                  <c:v>5.2500974073028561E-2</c:v>
                </c:pt>
                <c:pt idx="522">
                  <c:v>7.6487809521704753E-2</c:v>
                </c:pt>
                <c:pt idx="523">
                  <c:v>-1.357903240475633E-4</c:v>
                </c:pt>
                <c:pt idx="524">
                  <c:v>-5.2120192263921505E-2</c:v>
                </c:pt>
                <c:pt idx="525">
                  <c:v>5.069739657064648E-2</c:v>
                </c:pt>
                <c:pt idx="526">
                  <c:v>-6.6477966140735478E-2</c:v>
                </c:pt>
                <c:pt idx="527">
                  <c:v>-6.4700891442503849E-2</c:v>
                </c:pt>
                <c:pt idx="528">
                  <c:v>-5.1451090122542231E-2</c:v>
                </c:pt>
                <c:pt idx="529">
                  <c:v>9.0738129719086458E-2</c:v>
                </c:pt>
                <c:pt idx="530">
                  <c:v>2.4467672436522314E-2</c:v>
                </c:pt>
                <c:pt idx="531">
                  <c:v>1.3641790884849625E-3</c:v>
                </c:pt>
                <c:pt idx="532">
                  <c:v>4.9487645648855327E-2</c:v>
                </c:pt>
                <c:pt idx="533">
                  <c:v>-6.5065627876364163E-2</c:v>
                </c:pt>
                <c:pt idx="534">
                  <c:v>2.1621014968477958E-2</c:v>
                </c:pt>
                <c:pt idx="535">
                  <c:v>-6.1085342698507794E-2</c:v>
                </c:pt>
                <c:pt idx="536">
                  <c:v>1.7115348644377804E-2</c:v>
                </c:pt>
                <c:pt idx="537">
                  <c:v>-5.8067187040860641E-2</c:v>
                </c:pt>
                <c:pt idx="538">
                  <c:v>5.1546621729266551E-2</c:v>
                </c:pt>
                <c:pt idx="539">
                  <c:v>-3.643942988663107E-3</c:v>
                </c:pt>
                <c:pt idx="540">
                  <c:v>5.9955015148452917E-3</c:v>
                </c:pt>
                <c:pt idx="541">
                  <c:v>5.2407374204739732E-2</c:v>
                </c:pt>
                <c:pt idx="542">
                  <c:v>8.9608536791952298E-2</c:v>
                </c:pt>
                <c:pt idx="543">
                  <c:v>4.0289827071168072E-2</c:v>
                </c:pt>
                <c:pt idx="544">
                  <c:v>1.5460090043887931E-2</c:v>
                </c:pt>
                <c:pt idx="545">
                  <c:v>-0.10246438326391261</c:v>
                </c:pt>
                <c:pt idx="546">
                  <c:v>3.4093550082096025E-2</c:v>
                </c:pt>
                <c:pt idx="547">
                  <c:v>-5.1054657423207972E-2</c:v>
                </c:pt>
                <c:pt idx="548">
                  <c:v>8.9874303686697299E-2</c:v>
                </c:pt>
                <c:pt idx="549">
                  <c:v>-3.8051248981177427E-2</c:v>
                </c:pt>
                <c:pt idx="550">
                  <c:v>2.9494090798049266E-2</c:v>
                </c:pt>
                <c:pt idx="551">
                  <c:v>8.9479943064780465E-2</c:v>
                </c:pt>
                <c:pt idx="552">
                  <c:v>8.9733958819372961E-3</c:v>
                </c:pt>
                <c:pt idx="553">
                  <c:v>1.1167084631674706E-3</c:v>
                </c:pt>
                <c:pt idx="554">
                  <c:v>-6.8312115261608963E-2</c:v>
                </c:pt>
                <c:pt idx="555">
                  <c:v>6.4644149166966813E-2</c:v>
                </c:pt>
                <c:pt idx="556">
                  <c:v>-8.5376588511922147E-2</c:v>
                </c:pt>
                <c:pt idx="557">
                  <c:v>5.238746466958355E-2</c:v>
                </c:pt>
                <c:pt idx="558">
                  <c:v>-5.4683131244970429E-2</c:v>
                </c:pt>
                <c:pt idx="559">
                  <c:v>1.9281077776918121E-2</c:v>
                </c:pt>
                <c:pt idx="560">
                  <c:v>-4.5723251021946465E-2</c:v>
                </c:pt>
                <c:pt idx="561">
                  <c:v>1.0456469695293125E-2</c:v>
                </c:pt>
                <c:pt idx="562">
                  <c:v>9.3242320693563974E-3</c:v>
                </c:pt>
                <c:pt idx="563">
                  <c:v>3.4051129024511906E-2</c:v>
                </c:pt>
                <c:pt idx="564">
                  <c:v>9.837515385406892E-4</c:v>
                </c:pt>
                <c:pt idx="565">
                  <c:v>1.1776334246916653E-2</c:v>
                </c:pt>
                <c:pt idx="566">
                  <c:v>7.3774435622234624E-2</c:v>
                </c:pt>
                <c:pt idx="567">
                  <c:v>1.5975964856317637E-2</c:v>
                </c:pt>
                <c:pt idx="568">
                  <c:v>-7.0796552761919596E-2</c:v>
                </c:pt>
                <c:pt idx="569">
                  <c:v>1.2294284562728408E-2</c:v>
                </c:pt>
                <c:pt idx="570">
                  <c:v>1.2154653244107416E-2</c:v>
                </c:pt>
                <c:pt idx="571">
                  <c:v>6.917307137457912E-2</c:v>
                </c:pt>
                <c:pt idx="572">
                  <c:v>7.0240546137267934E-2</c:v>
                </c:pt>
                <c:pt idx="573">
                  <c:v>1.1937729856754564E-2</c:v>
                </c:pt>
                <c:pt idx="574">
                  <c:v>1.3413251273995175E-2</c:v>
                </c:pt>
                <c:pt idx="575">
                  <c:v>-4.8923214929838837E-2</c:v>
                </c:pt>
                <c:pt idx="576">
                  <c:v>1.2073067067961463E-2</c:v>
                </c:pt>
                <c:pt idx="577">
                  <c:v>-7.7496421606951249E-2</c:v>
                </c:pt>
                <c:pt idx="578">
                  <c:v>1.1825927051356711E-2</c:v>
                </c:pt>
                <c:pt idx="579">
                  <c:v>1.9254821319783955E-2</c:v>
                </c:pt>
                <c:pt idx="580">
                  <c:v>5.4050030289802486E-2</c:v>
                </c:pt>
                <c:pt idx="581">
                  <c:v>-4.1282078395473598E-2</c:v>
                </c:pt>
                <c:pt idx="582">
                  <c:v>-8.4326903235545925E-2</c:v>
                </c:pt>
                <c:pt idx="583">
                  <c:v>2.8559568766281823E-2</c:v>
                </c:pt>
                <c:pt idx="584">
                  <c:v>7.8442318596480765E-2</c:v>
                </c:pt>
                <c:pt idx="585">
                  <c:v>9.1844161574424987E-2</c:v>
                </c:pt>
                <c:pt idx="586">
                  <c:v>2.0194117246464582E-2</c:v>
                </c:pt>
                <c:pt idx="587">
                  <c:v>1.0915959932867592E-2</c:v>
                </c:pt>
                <c:pt idx="588">
                  <c:v>1.3407748644114592E-2</c:v>
                </c:pt>
                <c:pt idx="589">
                  <c:v>-4.2353651952488969E-2</c:v>
                </c:pt>
                <c:pt idx="590">
                  <c:v>7.3804169523886076E-2</c:v>
                </c:pt>
                <c:pt idx="591">
                  <c:v>-4.7645114455445559E-2</c:v>
                </c:pt>
                <c:pt idx="592">
                  <c:v>6.8881337104347795E-2</c:v>
                </c:pt>
                <c:pt idx="593">
                  <c:v>7.4661339137889526E-2</c:v>
                </c:pt>
                <c:pt idx="594">
                  <c:v>-9.7203918290653835E-2</c:v>
                </c:pt>
                <c:pt idx="595">
                  <c:v>7.5793538724834741E-2</c:v>
                </c:pt>
                <c:pt idx="596">
                  <c:v>-5.4598131307072806E-2</c:v>
                </c:pt>
                <c:pt idx="597">
                  <c:v>1.1596512002456538E-2</c:v>
                </c:pt>
                <c:pt idx="598">
                  <c:v>9.1897220329897999E-2</c:v>
                </c:pt>
                <c:pt idx="599">
                  <c:v>6.1016043030269751E-3</c:v>
                </c:pt>
                <c:pt idx="600">
                  <c:v>-6.5754516966314347E-2</c:v>
                </c:pt>
                <c:pt idx="601">
                  <c:v>7.4522570277660571E-2</c:v>
                </c:pt>
                <c:pt idx="602">
                  <c:v>2.3753400138703917E-2</c:v>
                </c:pt>
                <c:pt idx="603">
                  <c:v>1.7528905666109706E-2</c:v>
                </c:pt>
                <c:pt idx="604">
                  <c:v>-5.118469300603562E-2</c:v>
                </c:pt>
                <c:pt idx="605">
                  <c:v>-5.2326472495344417E-2</c:v>
                </c:pt>
                <c:pt idx="606">
                  <c:v>-5.0103043267557323E-2</c:v>
                </c:pt>
                <c:pt idx="607">
                  <c:v>3.175440003465152E-2</c:v>
                </c:pt>
                <c:pt idx="608">
                  <c:v>2.3355066037977129E-2</c:v>
                </c:pt>
                <c:pt idx="609">
                  <c:v>1.1900838290757942E-2</c:v>
                </c:pt>
                <c:pt idx="610">
                  <c:v>-3.3739039128313331E-2</c:v>
                </c:pt>
                <c:pt idx="611">
                  <c:v>5.4340456895283495E-2</c:v>
                </c:pt>
                <c:pt idx="612">
                  <c:v>5.0848752134757036E-2</c:v>
                </c:pt>
                <c:pt idx="613">
                  <c:v>3.6219514261730978E-2</c:v>
                </c:pt>
                <c:pt idx="614">
                  <c:v>-6.8896163223605367E-2</c:v>
                </c:pt>
                <c:pt idx="615">
                  <c:v>-7.2518926397541761E-2</c:v>
                </c:pt>
                <c:pt idx="616">
                  <c:v>1.2556222801689998E-2</c:v>
                </c:pt>
                <c:pt idx="617">
                  <c:v>-4.9228489773418621E-2</c:v>
                </c:pt>
                <c:pt idx="618">
                  <c:v>4.4667292033124972E-2</c:v>
                </c:pt>
                <c:pt idx="619">
                  <c:v>1.5911635433533022E-2</c:v>
                </c:pt>
                <c:pt idx="620">
                  <c:v>-0.11423956926019629</c:v>
                </c:pt>
                <c:pt idx="621">
                  <c:v>0.11465522745624523</c:v>
                </c:pt>
                <c:pt idx="622">
                  <c:v>7.7709161262957682E-3</c:v>
                </c:pt>
                <c:pt idx="623">
                  <c:v>5.4259195145196726E-2</c:v>
                </c:pt>
                <c:pt idx="624">
                  <c:v>4.5850482538808968E-3</c:v>
                </c:pt>
                <c:pt idx="625">
                  <c:v>-7.457665915731343E-2</c:v>
                </c:pt>
                <c:pt idx="626">
                  <c:v>-7.0436447546386893E-2</c:v>
                </c:pt>
                <c:pt idx="627">
                  <c:v>4.672170151928412E-2</c:v>
                </c:pt>
                <c:pt idx="628">
                  <c:v>-7.8094037241398129E-2</c:v>
                </c:pt>
                <c:pt idx="629">
                  <c:v>-4.8729610881071889E-2</c:v>
                </c:pt>
                <c:pt idx="630">
                  <c:v>5.191395641742852E-2</c:v>
                </c:pt>
                <c:pt idx="631">
                  <c:v>-6.8828151369064394E-2</c:v>
                </c:pt>
                <c:pt idx="632">
                  <c:v>1.2752212173445965E-2</c:v>
                </c:pt>
                <c:pt idx="633">
                  <c:v>4.0970947888798459E-2</c:v>
                </c:pt>
                <c:pt idx="634">
                  <c:v>5.3535872661575223E-2</c:v>
                </c:pt>
                <c:pt idx="635">
                  <c:v>-7.7476708397970162E-2</c:v>
                </c:pt>
                <c:pt idx="636">
                  <c:v>4.6397171225107114E-3</c:v>
                </c:pt>
                <c:pt idx="637">
                  <c:v>-4.4568089551346501E-2</c:v>
                </c:pt>
                <c:pt idx="638">
                  <c:v>-1.8365095967796674E-3</c:v>
                </c:pt>
                <c:pt idx="639">
                  <c:v>1.1697210079181786E-2</c:v>
                </c:pt>
                <c:pt idx="640">
                  <c:v>-7.1751904657163246E-2</c:v>
                </c:pt>
                <c:pt idx="641">
                  <c:v>6.9035068599996419E-2</c:v>
                </c:pt>
                <c:pt idx="642">
                  <c:v>3.3606611782553863E-2</c:v>
                </c:pt>
                <c:pt idx="643">
                  <c:v>-6.9359974716136807E-2</c:v>
                </c:pt>
                <c:pt idx="644">
                  <c:v>5.211613486855049E-2</c:v>
                </c:pt>
                <c:pt idx="645">
                  <c:v>1.8389538972375608E-2</c:v>
                </c:pt>
                <c:pt idx="646">
                  <c:v>-5.2561584587303756E-2</c:v>
                </c:pt>
                <c:pt idx="647">
                  <c:v>-9.1062875527294862E-2</c:v>
                </c:pt>
                <c:pt idx="648">
                  <c:v>5.8201221701714823E-2</c:v>
                </c:pt>
                <c:pt idx="649">
                  <c:v>9.4799251872747459E-2</c:v>
                </c:pt>
                <c:pt idx="650">
                  <c:v>5.2317251668972775E-2</c:v>
                </c:pt>
                <c:pt idx="651">
                  <c:v>-7.2583281786949061E-2</c:v>
                </c:pt>
                <c:pt idx="652">
                  <c:v>9.1055515174390589E-2</c:v>
                </c:pt>
                <c:pt idx="653">
                  <c:v>-5.5444727746156913E-2</c:v>
                </c:pt>
                <c:pt idx="654">
                  <c:v>7.8463795136152203E-3</c:v>
                </c:pt>
                <c:pt idx="655">
                  <c:v>7.529510553870522E-3</c:v>
                </c:pt>
                <c:pt idx="656">
                  <c:v>-6.9597230575262625E-2</c:v>
                </c:pt>
                <c:pt idx="657">
                  <c:v>4.7579972956165728E-2</c:v>
                </c:pt>
                <c:pt idx="658">
                  <c:v>5.179387556950571E-2</c:v>
                </c:pt>
                <c:pt idx="659">
                  <c:v>1.0091280443428441E-2</c:v>
                </c:pt>
                <c:pt idx="660">
                  <c:v>6.1456493260499123E-2</c:v>
                </c:pt>
                <c:pt idx="661">
                  <c:v>2.6442371733686465E-3</c:v>
                </c:pt>
                <c:pt idx="662">
                  <c:v>-5.8630710832087068E-2</c:v>
                </c:pt>
                <c:pt idx="663">
                  <c:v>-0.11460414520715878</c:v>
                </c:pt>
                <c:pt idx="664">
                  <c:v>8.4046359795186265E-3</c:v>
                </c:pt>
                <c:pt idx="665">
                  <c:v>-4.5917050202765264E-2</c:v>
                </c:pt>
                <c:pt idx="666">
                  <c:v>-7.205406931834496E-2</c:v>
                </c:pt>
                <c:pt idx="667">
                  <c:v>-5.6737372460902158E-4</c:v>
                </c:pt>
                <c:pt idx="668">
                  <c:v>6.2507806596066418E-2</c:v>
                </c:pt>
                <c:pt idx="669">
                  <c:v>7.9290785512830253E-2</c:v>
                </c:pt>
                <c:pt idx="670">
                  <c:v>-7.7578705997827346E-2</c:v>
                </c:pt>
                <c:pt idx="671">
                  <c:v>-4.7015620456544449E-2</c:v>
                </c:pt>
                <c:pt idx="672">
                  <c:v>3.0955183811393616E-2</c:v>
                </c:pt>
                <c:pt idx="673">
                  <c:v>9.6807152286624287E-3</c:v>
                </c:pt>
                <c:pt idx="674">
                  <c:v>-9.3058802797759299E-2</c:v>
                </c:pt>
                <c:pt idx="675">
                  <c:v>9.9917778436199867E-3</c:v>
                </c:pt>
                <c:pt idx="676">
                  <c:v>7.5248403534954544E-2</c:v>
                </c:pt>
                <c:pt idx="677">
                  <c:v>9.1445397420030439E-2</c:v>
                </c:pt>
                <c:pt idx="678">
                  <c:v>-7.4650360545425121E-2</c:v>
                </c:pt>
                <c:pt idx="679">
                  <c:v>1.6682171932721868E-2</c:v>
                </c:pt>
                <c:pt idx="680">
                  <c:v>2.0006489304046582E-2</c:v>
                </c:pt>
                <c:pt idx="681">
                  <c:v>-5.7189567934125302E-2</c:v>
                </c:pt>
                <c:pt idx="682">
                  <c:v>6.4056504474649056E-2</c:v>
                </c:pt>
                <c:pt idx="683">
                  <c:v>-4.3264485298309729E-2</c:v>
                </c:pt>
                <c:pt idx="684">
                  <c:v>-9.44690950481476E-2</c:v>
                </c:pt>
                <c:pt idx="685">
                  <c:v>1.9411178568632614E-2</c:v>
                </c:pt>
                <c:pt idx="686">
                  <c:v>6.1982477505239442E-2</c:v>
                </c:pt>
                <c:pt idx="687">
                  <c:v>3.2370308494300476E-2</c:v>
                </c:pt>
                <c:pt idx="688">
                  <c:v>1.6859918940054119E-2</c:v>
                </c:pt>
                <c:pt idx="689">
                  <c:v>-4.9877599562332342E-2</c:v>
                </c:pt>
                <c:pt idx="690">
                  <c:v>-5.7373744401141125E-2</c:v>
                </c:pt>
                <c:pt idx="691">
                  <c:v>-8.3254551561880996E-2</c:v>
                </c:pt>
                <c:pt idx="692">
                  <c:v>2.7752260583687793E-2</c:v>
                </c:pt>
                <c:pt idx="693">
                  <c:v>-8.2748109367671629E-2</c:v>
                </c:pt>
                <c:pt idx="694">
                  <c:v>5.7771550871672739E-2</c:v>
                </c:pt>
                <c:pt idx="695">
                  <c:v>-8.1327683828729513E-2</c:v>
                </c:pt>
                <c:pt idx="696">
                  <c:v>-6.4362080641457542E-2</c:v>
                </c:pt>
                <c:pt idx="697">
                  <c:v>-3.9061213177503773E-2</c:v>
                </c:pt>
                <c:pt idx="698">
                  <c:v>8.035960074728693E-2</c:v>
                </c:pt>
                <c:pt idx="699">
                  <c:v>1.0639110017142295E-2</c:v>
                </c:pt>
                <c:pt idx="700">
                  <c:v>-7.1277302428836897E-2</c:v>
                </c:pt>
                <c:pt idx="701">
                  <c:v>-4.7347737704305171E-2</c:v>
                </c:pt>
                <c:pt idx="702">
                  <c:v>0.10052948796520533</c:v>
                </c:pt>
                <c:pt idx="703">
                  <c:v>9.6254354611518655E-2</c:v>
                </c:pt>
                <c:pt idx="704">
                  <c:v>-3.7866334191183737E-2</c:v>
                </c:pt>
                <c:pt idx="705">
                  <c:v>-0.11233748980107006</c:v>
                </c:pt>
                <c:pt idx="706">
                  <c:v>7.2000235685115821E-2</c:v>
                </c:pt>
                <c:pt idx="707">
                  <c:v>8.7401637083822092E-3</c:v>
                </c:pt>
                <c:pt idx="708">
                  <c:v>-6.5040659283376379E-2</c:v>
                </c:pt>
                <c:pt idx="709">
                  <c:v>-7.5310694151886237E-2</c:v>
                </c:pt>
                <c:pt idx="710">
                  <c:v>-5.605022523479683E-2</c:v>
                </c:pt>
                <c:pt idx="711">
                  <c:v>1.5593036674601324E-2</c:v>
                </c:pt>
                <c:pt idx="712">
                  <c:v>-1.1882514667332644E-3</c:v>
                </c:pt>
                <c:pt idx="713">
                  <c:v>6.2295618184139867E-2</c:v>
                </c:pt>
                <c:pt idx="714">
                  <c:v>-7.897266421951471E-2</c:v>
                </c:pt>
                <c:pt idx="715">
                  <c:v>1.2126714465778177E-2</c:v>
                </c:pt>
                <c:pt idx="716">
                  <c:v>7.2210651792708469E-3</c:v>
                </c:pt>
                <c:pt idx="717">
                  <c:v>4.7000340575967026E-2</c:v>
                </c:pt>
                <c:pt idx="718">
                  <c:v>-4.3831607977891929E-2</c:v>
                </c:pt>
                <c:pt idx="719">
                  <c:v>7.4149590512999575E-2</c:v>
                </c:pt>
                <c:pt idx="720">
                  <c:v>1.783698840075304E-2</c:v>
                </c:pt>
                <c:pt idx="721">
                  <c:v>1.9806841317641904E-2</c:v>
                </c:pt>
                <c:pt idx="722">
                  <c:v>-4.9423056998049025E-2</c:v>
                </c:pt>
                <c:pt idx="723">
                  <c:v>1.5650091847900449E-2</c:v>
                </c:pt>
                <c:pt idx="724">
                  <c:v>-7.099319003241561E-2</c:v>
                </c:pt>
                <c:pt idx="725">
                  <c:v>-4.8864818995127596E-2</c:v>
                </c:pt>
                <c:pt idx="726">
                  <c:v>1.0544456980676187E-2</c:v>
                </c:pt>
                <c:pt idx="727">
                  <c:v>-7.6741903258230049E-2</c:v>
                </c:pt>
                <c:pt idx="728">
                  <c:v>-5.6563633875610503E-2</c:v>
                </c:pt>
                <c:pt idx="729">
                  <c:v>1.6744211860893587E-2</c:v>
                </c:pt>
                <c:pt idx="730">
                  <c:v>-1.1735145699087735E-3</c:v>
                </c:pt>
                <c:pt idx="731">
                  <c:v>1.2452171094088749E-2</c:v>
                </c:pt>
                <c:pt idx="732">
                  <c:v>5.2925524683747227E-2</c:v>
                </c:pt>
                <c:pt idx="733">
                  <c:v>-6.5421890346759382E-2</c:v>
                </c:pt>
                <c:pt idx="734">
                  <c:v>2.4334759903307135E-2</c:v>
                </c:pt>
                <c:pt idx="735">
                  <c:v>-4.8535934880741205E-2</c:v>
                </c:pt>
                <c:pt idx="736">
                  <c:v>-5.1920467208021182E-2</c:v>
                </c:pt>
                <c:pt idx="737">
                  <c:v>-4.9599822715220593E-2</c:v>
                </c:pt>
                <c:pt idx="738">
                  <c:v>-7.7111278775251479E-2</c:v>
                </c:pt>
                <c:pt idx="739">
                  <c:v>6.2809800125470161E-2</c:v>
                </c:pt>
                <c:pt idx="740">
                  <c:v>-0.11343066419288972</c:v>
                </c:pt>
                <c:pt idx="741">
                  <c:v>-5.7572880858836328E-3</c:v>
                </c:pt>
                <c:pt idx="742">
                  <c:v>1.4006961864450607E-3</c:v>
                </c:pt>
                <c:pt idx="743">
                  <c:v>-6.5632005058463061E-2</c:v>
                </c:pt>
                <c:pt idx="744">
                  <c:v>0.10586140149541901</c:v>
                </c:pt>
                <c:pt idx="745">
                  <c:v>1.2201315379554711E-2</c:v>
                </c:pt>
                <c:pt idx="746">
                  <c:v>-7.014778557560869E-2</c:v>
                </c:pt>
                <c:pt idx="747">
                  <c:v>-6.9364847293096332E-4</c:v>
                </c:pt>
                <c:pt idx="748">
                  <c:v>5.9940503162167202E-2</c:v>
                </c:pt>
                <c:pt idx="749">
                  <c:v>4.7793889055238126E-2</c:v>
                </c:pt>
                <c:pt idx="750">
                  <c:v>1.6770718924374484E-2</c:v>
                </c:pt>
                <c:pt idx="751">
                  <c:v>-8.4104192590651272E-2</c:v>
                </c:pt>
                <c:pt idx="752">
                  <c:v>-0.10583291132156125</c:v>
                </c:pt>
                <c:pt idx="753">
                  <c:v>7.933299729627441E-2</c:v>
                </c:pt>
                <c:pt idx="754">
                  <c:v>2.5910250230480325E-2</c:v>
                </c:pt>
                <c:pt idx="755">
                  <c:v>6.7989901535559616E-2</c:v>
                </c:pt>
                <c:pt idx="756">
                  <c:v>5.5328460096042531E-2</c:v>
                </c:pt>
                <c:pt idx="757">
                  <c:v>1.4466083377870642E-2</c:v>
                </c:pt>
                <c:pt idx="758">
                  <c:v>5.1175670810020835E-2</c:v>
                </c:pt>
                <c:pt idx="759">
                  <c:v>-9.8682885622207894E-2</c:v>
                </c:pt>
                <c:pt idx="760">
                  <c:v>-7.3679870827384253E-2</c:v>
                </c:pt>
                <c:pt idx="761">
                  <c:v>-3.9090452350327431E-2</c:v>
                </c:pt>
                <c:pt idx="762">
                  <c:v>5.7001645195817519E-2</c:v>
                </c:pt>
                <c:pt idx="763">
                  <c:v>-5.895763244726776E-2</c:v>
                </c:pt>
                <c:pt idx="764">
                  <c:v>-5.0396763014923157E-2</c:v>
                </c:pt>
                <c:pt idx="765">
                  <c:v>3.975874823075326E-2</c:v>
                </c:pt>
                <c:pt idx="766">
                  <c:v>6.0034952535030772E-2</c:v>
                </c:pt>
                <c:pt idx="767">
                  <c:v>-8.3783661303830859E-2</c:v>
                </c:pt>
                <c:pt idx="768">
                  <c:v>-5.0416939506886138E-2</c:v>
                </c:pt>
                <c:pt idx="769">
                  <c:v>1.4166357545626229E-2</c:v>
                </c:pt>
                <c:pt idx="770">
                  <c:v>6.2907396813293326E-2</c:v>
                </c:pt>
                <c:pt idx="771">
                  <c:v>5.688212637654344E-2</c:v>
                </c:pt>
                <c:pt idx="772">
                  <c:v>-8.3883646700218861E-2</c:v>
                </c:pt>
                <c:pt idx="773">
                  <c:v>-0.10704035722889405</c:v>
                </c:pt>
                <c:pt idx="774">
                  <c:v>5.0010846577350609E-2</c:v>
                </c:pt>
                <c:pt idx="775">
                  <c:v>6.702721867496364E-2</c:v>
                </c:pt>
                <c:pt idx="776">
                  <c:v>2.3851260542842312E-3</c:v>
                </c:pt>
                <c:pt idx="777">
                  <c:v>1.0457375670321067E-2</c:v>
                </c:pt>
                <c:pt idx="778">
                  <c:v>-0.11425547272966569</c:v>
                </c:pt>
                <c:pt idx="779">
                  <c:v>0.1018577981835479</c:v>
                </c:pt>
                <c:pt idx="780">
                  <c:v>-4.7589162188979045E-2</c:v>
                </c:pt>
                <c:pt idx="781">
                  <c:v>-1.0284585525899281E-3</c:v>
                </c:pt>
                <c:pt idx="782">
                  <c:v>5.2970891676582588E-2</c:v>
                </c:pt>
                <c:pt idx="783">
                  <c:v>-8.3059475900681967E-4</c:v>
                </c:pt>
                <c:pt idx="784">
                  <c:v>6.6668885732840411E-3</c:v>
                </c:pt>
                <c:pt idx="785">
                  <c:v>4.9670809926589399E-2</c:v>
                </c:pt>
                <c:pt idx="786">
                  <c:v>1.5410071726831231E-2</c:v>
                </c:pt>
                <c:pt idx="787">
                  <c:v>-6.3608570453219715E-2</c:v>
                </c:pt>
                <c:pt idx="788">
                  <c:v>-9.8064567225198906E-2</c:v>
                </c:pt>
                <c:pt idx="789">
                  <c:v>-6.1424265786663379E-2</c:v>
                </c:pt>
                <c:pt idx="790">
                  <c:v>6.3337586616040553E-2</c:v>
                </c:pt>
                <c:pt idx="791">
                  <c:v>-7.686420637908481E-2</c:v>
                </c:pt>
                <c:pt idx="792">
                  <c:v>2.4365016790854621E-3</c:v>
                </c:pt>
                <c:pt idx="793">
                  <c:v>-5.1800423363231818E-2</c:v>
                </c:pt>
                <c:pt idx="794">
                  <c:v>2.5709820924095184E-2</c:v>
                </c:pt>
                <c:pt idx="795">
                  <c:v>1.0251220455338328E-2</c:v>
                </c:pt>
                <c:pt idx="796">
                  <c:v>6.98713965358288E-2</c:v>
                </c:pt>
                <c:pt idx="797">
                  <c:v>2.6818829956228807E-2</c:v>
                </c:pt>
                <c:pt idx="798">
                  <c:v>-6.2548068086382969E-2</c:v>
                </c:pt>
                <c:pt idx="799">
                  <c:v>5.6449984480427096E-2</c:v>
                </c:pt>
                <c:pt idx="800">
                  <c:v>-9.9854310080861153E-2</c:v>
                </c:pt>
                <c:pt idx="801">
                  <c:v>-0.11083174699121356</c:v>
                </c:pt>
                <c:pt idx="802">
                  <c:v>3.0145032663264071E-3</c:v>
                </c:pt>
                <c:pt idx="803">
                  <c:v>1.1257845906431418E-2</c:v>
                </c:pt>
                <c:pt idx="804">
                  <c:v>6.2275567822991706E-2</c:v>
                </c:pt>
                <c:pt idx="805">
                  <c:v>-7.7987793915801296E-2</c:v>
                </c:pt>
                <c:pt idx="806">
                  <c:v>-7.4902857922530208E-2</c:v>
                </c:pt>
                <c:pt idx="807">
                  <c:v>3.3088592429921238E-2</c:v>
                </c:pt>
                <c:pt idx="808">
                  <c:v>-4.5951426287277719E-2</c:v>
                </c:pt>
                <c:pt idx="809">
                  <c:v>-8.4578021913366885E-2</c:v>
                </c:pt>
                <c:pt idx="810">
                  <c:v>2.0142232701506946E-2</c:v>
                </c:pt>
                <c:pt idx="811">
                  <c:v>-5.1282890717088137E-2</c:v>
                </c:pt>
                <c:pt idx="812">
                  <c:v>-4.8971410569002949E-2</c:v>
                </c:pt>
                <c:pt idx="813">
                  <c:v>0.10980467011770034</c:v>
                </c:pt>
                <c:pt idx="814">
                  <c:v>-8.1252644054559398E-2</c:v>
                </c:pt>
                <c:pt idx="815">
                  <c:v>5.2413266831487948E-2</c:v>
                </c:pt>
                <c:pt idx="816">
                  <c:v>3.6873670335763442E-2</c:v>
                </c:pt>
                <c:pt idx="817">
                  <c:v>6.3901235578131654E-2</c:v>
                </c:pt>
                <c:pt idx="818">
                  <c:v>3.1788158015320422E-2</c:v>
                </c:pt>
                <c:pt idx="819">
                  <c:v>1.1618327665428585E-2</c:v>
                </c:pt>
                <c:pt idx="820">
                  <c:v>-4.8402723594254127E-4</c:v>
                </c:pt>
                <c:pt idx="821">
                  <c:v>1.788629185945334E-2</c:v>
                </c:pt>
                <c:pt idx="822">
                  <c:v>3.7993107872179466E-2</c:v>
                </c:pt>
                <c:pt idx="823">
                  <c:v>-5.0204538896692963E-2</c:v>
                </c:pt>
                <c:pt idx="824">
                  <c:v>0.10039217834886494</c:v>
                </c:pt>
                <c:pt idx="825">
                  <c:v>-7.2223392161096522E-2</c:v>
                </c:pt>
                <c:pt idx="826">
                  <c:v>4.7586278235968449E-2</c:v>
                </c:pt>
                <c:pt idx="827">
                  <c:v>3.213492897526582E-2</c:v>
                </c:pt>
                <c:pt idx="828">
                  <c:v>2.6345119541803297E-2</c:v>
                </c:pt>
                <c:pt idx="829">
                  <c:v>-7.4394060573983567E-2</c:v>
                </c:pt>
                <c:pt idx="830">
                  <c:v>3.8310236144370485E-2</c:v>
                </c:pt>
                <c:pt idx="831">
                  <c:v>1.3215088435450106E-2</c:v>
                </c:pt>
                <c:pt idx="832">
                  <c:v>9.6416828310852409E-5</c:v>
                </c:pt>
                <c:pt idx="833">
                  <c:v>-6.5476376279807957E-2</c:v>
                </c:pt>
                <c:pt idx="834">
                  <c:v>6.567615035047758E-2</c:v>
                </c:pt>
                <c:pt idx="835">
                  <c:v>7.7853925094723997E-2</c:v>
                </c:pt>
                <c:pt idx="836">
                  <c:v>5.392900282353702E-2</c:v>
                </c:pt>
                <c:pt idx="837">
                  <c:v>3.1088665219372591E-4</c:v>
                </c:pt>
                <c:pt idx="838">
                  <c:v>2.7874125845425368E-2</c:v>
                </c:pt>
                <c:pt idx="839">
                  <c:v>-0.10286148119565935</c:v>
                </c:pt>
                <c:pt idx="840">
                  <c:v>1.818150471828428E-3</c:v>
                </c:pt>
                <c:pt idx="841">
                  <c:v>-7.9580448883690869E-2</c:v>
                </c:pt>
                <c:pt idx="842">
                  <c:v>-3.4374162283652976E-2</c:v>
                </c:pt>
                <c:pt idx="843">
                  <c:v>-5.3885668730159209E-2</c:v>
                </c:pt>
                <c:pt idx="844">
                  <c:v>7.1327314486729854E-2</c:v>
                </c:pt>
                <c:pt idx="845">
                  <c:v>1.5601472023152319E-2</c:v>
                </c:pt>
                <c:pt idx="846">
                  <c:v>1.3374312097205077E-2</c:v>
                </c:pt>
                <c:pt idx="847">
                  <c:v>2.856001050571394E-2</c:v>
                </c:pt>
                <c:pt idx="848">
                  <c:v>6.6618296948577183E-2</c:v>
                </c:pt>
                <c:pt idx="849">
                  <c:v>8.122672035709938E-2</c:v>
                </c:pt>
                <c:pt idx="850">
                  <c:v>1.7723644454580412E-2</c:v>
                </c:pt>
                <c:pt idx="851">
                  <c:v>-7.908877270617215E-2</c:v>
                </c:pt>
                <c:pt idx="852">
                  <c:v>8.2487947250245996E-3</c:v>
                </c:pt>
                <c:pt idx="853">
                  <c:v>-4.9256221500110109E-2</c:v>
                </c:pt>
                <c:pt idx="854">
                  <c:v>1.9497340202377922E-2</c:v>
                </c:pt>
                <c:pt idx="855">
                  <c:v>6.3930171249785284E-3</c:v>
                </c:pt>
                <c:pt idx="856">
                  <c:v>-5.9085303847938003E-2</c:v>
                </c:pt>
                <c:pt idx="857">
                  <c:v>4.4336398807434063E-2</c:v>
                </c:pt>
                <c:pt idx="858">
                  <c:v>1.5475445365358609E-2</c:v>
                </c:pt>
                <c:pt idx="859">
                  <c:v>7.586254278739768E-2</c:v>
                </c:pt>
                <c:pt idx="860">
                  <c:v>-4.9952118629220998E-2</c:v>
                </c:pt>
                <c:pt idx="861">
                  <c:v>1.6795969361338092E-2</c:v>
                </c:pt>
                <c:pt idx="862">
                  <c:v>-7.3757020299383136E-2</c:v>
                </c:pt>
                <c:pt idx="863">
                  <c:v>1.0263446363726725E-2</c:v>
                </c:pt>
                <c:pt idx="864">
                  <c:v>4.5386119815319648E-2</c:v>
                </c:pt>
                <c:pt idx="865">
                  <c:v>-7.5815653364737889E-2</c:v>
                </c:pt>
                <c:pt idx="866">
                  <c:v>4.0599859497601254E-2</c:v>
                </c:pt>
                <c:pt idx="867">
                  <c:v>-1.0249220957295635E-2</c:v>
                </c:pt>
                <c:pt idx="868">
                  <c:v>-0.11196645636533609</c:v>
                </c:pt>
                <c:pt idx="869">
                  <c:v>-3.9628351868981199E-2</c:v>
                </c:pt>
                <c:pt idx="870">
                  <c:v>1.4519599067117916E-2</c:v>
                </c:pt>
                <c:pt idx="871">
                  <c:v>-4.0925600738176304E-2</c:v>
                </c:pt>
                <c:pt idx="872">
                  <c:v>-1.1184533177624745E-3</c:v>
                </c:pt>
                <c:pt idx="873">
                  <c:v>4.4073459421808348E-2</c:v>
                </c:pt>
                <c:pt idx="874">
                  <c:v>2.2053480024308791E-2</c:v>
                </c:pt>
                <c:pt idx="875">
                  <c:v>-0.10566675567126715</c:v>
                </c:pt>
                <c:pt idx="876">
                  <c:v>9.710647462875921E-3</c:v>
                </c:pt>
                <c:pt idx="877">
                  <c:v>-7.9660602930631763E-2</c:v>
                </c:pt>
                <c:pt idx="878">
                  <c:v>-7.3999993764472916E-2</c:v>
                </c:pt>
                <c:pt idx="879">
                  <c:v>1.1211111914792959E-2</c:v>
                </c:pt>
                <c:pt idx="880">
                  <c:v>5.0555245848569186E-2</c:v>
                </c:pt>
                <c:pt idx="881">
                  <c:v>1.6528926942041444E-2</c:v>
                </c:pt>
                <c:pt idx="882">
                  <c:v>-7.3395348533289551E-2</c:v>
                </c:pt>
                <c:pt idx="883">
                  <c:v>3.2688758221624037E-2</c:v>
                </c:pt>
                <c:pt idx="884">
                  <c:v>0.1049712703169805</c:v>
                </c:pt>
                <c:pt idx="885">
                  <c:v>1.5550627823995078E-2</c:v>
                </c:pt>
                <c:pt idx="886">
                  <c:v>-5.0683467313845793E-2</c:v>
                </c:pt>
                <c:pt idx="887">
                  <c:v>3.3219721452166229E-2</c:v>
                </c:pt>
                <c:pt idx="888">
                  <c:v>2.1887694915095401E-2</c:v>
                </c:pt>
                <c:pt idx="889">
                  <c:v>7.8012497835792671E-3</c:v>
                </c:pt>
                <c:pt idx="890">
                  <c:v>8.0251799296148896E-2</c:v>
                </c:pt>
                <c:pt idx="891">
                  <c:v>3.0800234349447675E-2</c:v>
                </c:pt>
                <c:pt idx="892">
                  <c:v>1.3367363498494655E-2</c:v>
                </c:pt>
                <c:pt idx="893">
                  <c:v>-7.7251303775836111E-2</c:v>
                </c:pt>
                <c:pt idx="894">
                  <c:v>-7.3178504008349077E-2</c:v>
                </c:pt>
                <c:pt idx="895">
                  <c:v>-5.037527276946735E-2</c:v>
                </c:pt>
                <c:pt idx="896">
                  <c:v>5.4008674472565021E-2</c:v>
                </c:pt>
                <c:pt idx="897">
                  <c:v>3.341919091017212E-2</c:v>
                </c:pt>
                <c:pt idx="898">
                  <c:v>-6.5894696007415987E-2</c:v>
                </c:pt>
                <c:pt idx="899">
                  <c:v>9.1600224856438928E-2</c:v>
                </c:pt>
                <c:pt idx="900">
                  <c:v>7.5050255105301167E-3</c:v>
                </c:pt>
                <c:pt idx="901">
                  <c:v>5.2184280021110863E-3</c:v>
                </c:pt>
                <c:pt idx="902">
                  <c:v>-3.8730554723194172E-2</c:v>
                </c:pt>
                <c:pt idx="903">
                  <c:v>6.9128782267038502E-2</c:v>
                </c:pt>
                <c:pt idx="904">
                  <c:v>-0.10695347424704427</c:v>
                </c:pt>
                <c:pt idx="905">
                  <c:v>1.2281421477170151E-2</c:v>
                </c:pt>
                <c:pt idx="906">
                  <c:v>-9.8344037886939073E-2</c:v>
                </c:pt>
                <c:pt idx="907">
                  <c:v>-3.2152957042264313E-2</c:v>
                </c:pt>
                <c:pt idx="908">
                  <c:v>-4.6038937561503124E-2</c:v>
                </c:pt>
                <c:pt idx="909">
                  <c:v>1.6809920786730492E-2</c:v>
                </c:pt>
                <c:pt idx="910">
                  <c:v>1.2490824386468369E-2</c:v>
                </c:pt>
                <c:pt idx="911">
                  <c:v>-4.8569201834677861E-2</c:v>
                </c:pt>
                <c:pt idx="912">
                  <c:v>6.2052105581423489E-2</c:v>
                </c:pt>
                <c:pt idx="913">
                  <c:v>-7.8238971032095761E-2</c:v>
                </c:pt>
                <c:pt idx="914">
                  <c:v>2.9353570193904499E-2</c:v>
                </c:pt>
                <c:pt idx="915">
                  <c:v>1.8641736301317269E-2</c:v>
                </c:pt>
                <c:pt idx="916">
                  <c:v>5.3891974059662784E-2</c:v>
                </c:pt>
                <c:pt idx="917">
                  <c:v>2.1211702221865247E-2</c:v>
                </c:pt>
                <c:pt idx="918">
                  <c:v>5.9901631654275533E-3</c:v>
                </c:pt>
                <c:pt idx="919">
                  <c:v>4.0626352325308868E-2</c:v>
                </c:pt>
                <c:pt idx="920">
                  <c:v>-9.4155441582626509E-2</c:v>
                </c:pt>
                <c:pt idx="921">
                  <c:v>5.1839074495777238E-2</c:v>
                </c:pt>
                <c:pt idx="922">
                  <c:v>-3.8519094284912847E-3</c:v>
                </c:pt>
                <c:pt idx="923">
                  <c:v>-5.427438403939136E-2</c:v>
                </c:pt>
                <c:pt idx="924">
                  <c:v>6.3376523487755132E-2</c:v>
                </c:pt>
                <c:pt idx="925">
                  <c:v>3.1105357119818655E-2</c:v>
                </c:pt>
                <c:pt idx="926">
                  <c:v>5.6832504487662749E-3</c:v>
                </c:pt>
                <c:pt idx="927">
                  <c:v>-7.5477980632236985E-3</c:v>
                </c:pt>
                <c:pt idx="928">
                  <c:v>-0.11002050004007224</c:v>
                </c:pt>
                <c:pt idx="929">
                  <c:v>-6.1834575716823104E-2</c:v>
                </c:pt>
                <c:pt idx="930">
                  <c:v>-4.7926222365768795E-2</c:v>
                </c:pt>
                <c:pt idx="931">
                  <c:v>-5.1178579262199098E-2</c:v>
                </c:pt>
                <c:pt idx="932">
                  <c:v>2.0086014390420792E-3</c:v>
                </c:pt>
                <c:pt idx="933">
                  <c:v>-5.4027564283508078E-2</c:v>
                </c:pt>
                <c:pt idx="934">
                  <c:v>4.5116104126387002E-3</c:v>
                </c:pt>
                <c:pt idx="935">
                  <c:v>5.3198309259438137E-2</c:v>
                </c:pt>
                <c:pt idx="936">
                  <c:v>5.1168292175892416E-2</c:v>
                </c:pt>
                <c:pt idx="937">
                  <c:v>4.6817661369252639E-2</c:v>
                </c:pt>
                <c:pt idx="938">
                  <c:v>-4.9194413895068873E-2</c:v>
                </c:pt>
                <c:pt idx="939">
                  <c:v>2.8895692929251204E-2</c:v>
                </c:pt>
                <c:pt idx="940">
                  <c:v>4.4407371873993462E-3</c:v>
                </c:pt>
                <c:pt idx="941">
                  <c:v>1.8244393630428735E-2</c:v>
                </c:pt>
                <c:pt idx="942">
                  <c:v>1.869206148070085E-2</c:v>
                </c:pt>
                <c:pt idx="943">
                  <c:v>7.0042344599744233E-2</c:v>
                </c:pt>
                <c:pt idx="944">
                  <c:v>2.55495443931259E-2</c:v>
                </c:pt>
                <c:pt idx="945">
                  <c:v>9.2910137110551738E-2</c:v>
                </c:pt>
                <c:pt idx="946">
                  <c:v>-3.9525435660739738E-2</c:v>
                </c:pt>
                <c:pt idx="947">
                  <c:v>5.12787440958965E-2</c:v>
                </c:pt>
                <c:pt idx="948">
                  <c:v>-4.9821401194193149E-2</c:v>
                </c:pt>
                <c:pt idx="949">
                  <c:v>7.6690289973942116E-2</c:v>
                </c:pt>
                <c:pt idx="950">
                  <c:v>1.1744802977014301E-2</c:v>
                </c:pt>
                <c:pt idx="951">
                  <c:v>6.213869935658145E-3</c:v>
                </c:pt>
                <c:pt idx="952">
                  <c:v>9.7340960158061929E-2</c:v>
                </c:pt>
                <c:pt idx="953">
                  <c:v>1.6745716929128851E-2</c:v>
                </c:pt>
                <c:pt idx="954">
                  <c:v>3.5491097513954961E-2</c:v>
                </c:pt>
                <c:pt idx="955">
                  <c:v>5.0599941800776815E-2</c:v>
                </c:pt>
                <c:pt idx="956">
                  <c:v>7.1761665719610734E-3</c:v>
                </c:pt>
                <c:pt idx="957">
                  <c:v>1.1213115862768963E-2</c:v>
                </c:pt>
                <c:pt idx="958">
                  <c:v>6.904805873517722E-2</c:v>
                </c:pt>
                <c:pt idx="959">
                  <c:v>7.2734583594292246E-2</c:v>
                </c:pt>
                <c:pt idx="960">
                  <c:v>2.9008667744414851E-2</c:v>
                </c:pt>
                <c:pt idx="961">
                  <c:v>2.1050362967594827E-2</c:v>
                </c:pt>
                <c:pt idx="962">
                  <c:v>2.4124850868889602E-5</c:v>
                </c:pt>
                <c:pt idx="963">
                  <c:v>-6.7716816314229933E-2</c:v>
                </c:pt>
                <c:pt idx="964">
                  <c:v>1.2497958267431553E-2</c:v>
                </c:pt>
                <c:pt idx="965">
                  <c:v>-7.2838815321796091E-2</c:v>
                </c:pt>
                <c:pt idx="966">
                  <c:v>1.3198699423628835E-2</c:v>
                </c:pt>
                <c:pt idx="967">
                  <c:v>1.090946393624026E-2</c:v>
                </c:pt>
                <c:pt idx="968">
                  <c:v>1.9536355028317881E-2</c:v>
                </c:pt>
                <c:pt idx="969">
                  <c:v>-0.10021352087678748</c:v>
                </c:pt>
                <c:pt idx="970">
                  <c:v>7.3454060832761792E-2</c:v>
                </c:pt>
                <c:pt idx="971">
                  <c:v>-5.3455471770293389E-2</c:v>
                </c:pt>
                <c:pt idx="972">
                  <c:v>6.7084603344541582E-3</c:v>
                </c:pt>
                <c:pt idx="973">
                  <c:v>-0.1109994032393366</c:v>
                </c:pt>
                <c:pt idx="974">
                  <c:v>-5.5952057082188617E-2</c:v>
                </c:pt>
                <c:pt idx="975">
                  <c:v>-7.9799502777759268E-2</c:v>
                </c:pt>
                <c:pt idx="976">
                  <c:v>3.274332682342096E-2</c:v>
                </c:pt>
                <c:pt idx="977">
                  <c:v>-4.4690301180473763E-2</c:v>
                </c:pt>
                <c:pt idx="978">
                  <c:v>7.5307695468245228E-3</c:v>
                </c:pt>
                <c:pt idx="979">
                  <c:v>-7.8893250000207138E-2</c:v>
                </c:pt>
                <c:pt idx="980">
                  <c:v>-4.7349940822577152E-2</c:v>
                </c:pt>
                <c:pt idx="981">
                  <c:v>2.2778492465861944E-3</c:v>
                </c:pt>
                <c:pt idx="982">
                  <c:v>6.4498762272466537E-2</c:v>
                </c:pt>
                <c:pt idx="983">
                  <c:v>3.0135865347214186E-2</c:v>
                </c:pt>
                <c:pt idx="984">
                  <c:v>4.5785944814039414E-2</c:v>
                </c:pt>
                <c:pt idx="985">
                  <c:v>3.1701006377197249E-2</c:v>
                </c:pt>
                <c:pt idx="986">
                  <c:v>2.924278005784206E-2</c:v>
                </c:pt>
                <c:pt idx="987">
                  <c:v>7.6620376958324465E-2</c:v>
                </c:pt>
                <c:pt idx="988">
                  <c:v>-0.11168138470946842</c:v>
                </c:pt>
                <c:pt idx="989">
                  <c:v>1.7541081370773537E-2</c:v>
                </c:pt>
                <c:pt idx="990">
                  <c:v>8.9233330379643094E-2</c:v>
                </c:pt>
                <c:pt idx="991">
                  <c:v>7.2529665079510974E-3</c:v>
                </c:pt>
                <c:pt idx="992">
                  <c:v>1.3071479834273259E-2</c:v>
                </c:pt>
                <c:pt idx="993">
                  <c:v>-7.0947512942488578E-2</c:v>
                </c:pt>
                <c:pt idx="994">
                  <c:v>-4.9436608496067291E-2</c:v>
                </c:pt>
                <c:pt idx="995">
                  <c:v>1.6039527390557917E-2</c:v>
                </c:pt>
                <c:pt idx="996">
                  <c:v>-5.5435549673841955E-2</c:v>
                </c:pt>
                <c:pt idx="997">
                  <c:v>5.6133456337075838E-2</c:v>
                </c:pt>
                <c:pt idx="998">
                  <c:v>-4.9790043323538397E-2</c:v>
                </c:pt>
                <c:pt idx="999">
                  <c:v>2.2673809291813285E-3</c:v>
                </c:pt>
                <c:pt idx="1000">
                  <c:v>-7.5950308199866479E-2</c:v>
                </c:pt>
                <c:pt idx="1001">
                  <c:v>6.9627156315895E-2</c:v>
                </c:pt>
                <c:pt idx="1002">
                  <c:v>2.0294099007830302E-2</c:v>
                </c:pt>
                <c:pt idx="1003">
                  <c:v>-7.8375820229688475E-2</c:v>
                </c:pt>
                <c:pt idx="1004">
                  <c:v>4.6677376693387784E-2</c:v>
                </c:pt>
                <c:pt idx="1005">
                  <c:v>3.6318208031965393E-2</c:v>
                </c:pt>
                <c:pt idx="1006">
                  <c:v>3.8496970838789613E-2</c:v>
                </c:pt>
                <c:pt idx="1007">
                  <c:v>-0.10819291682435234</c:v>
                </c:pt>
                <c:pt idx="1008">
                  <c:v>-4.1019204506074991E-2</c:v>
                </c:pt>
                <c:pt idx="1009">
                  <c:v>6.9032403549557364E-2</c:v>
                </c:pt>
                <c:pt idx="1010">
                  <c:v>2.1638971035468857E-2</c:v>
                </c:pt>
                <c:pt idx="1011">
                  <c:v>2.4341996946836586E-2</c:v>
                </c:pt>
                <c:pt idx="1012">
                  <c:v>6.1355537737355248E-2</c:v>
                </c:pt>
                <c:pt idx="1013">
                  <c:v>9.1536237306207913E-2</c:v>
                </c:pt>
                <c:pt idx="1014">
                  <c:v>-4.7752513574250172E-2</c:v>
                </c:pt>
                <c:pt idx="1015">
                  <c:v>5.1496357253946856E-2</c:v>
                </c:pt>
                <c:pt idx="1016">
                  <c:v>2.249435660047705E-2</c:v>
                </c:pt>
                <c:pt idx="1017">
                  <c:v>5.687147990217134E-2</c:v>
                </c:pt>
                <c:pt idx="1018">
                  <c:v>3.1692778127319965E-2</c:v>
                </c:pt>
                <c:pt idx="1019">
                  <c:v>2.3745745737822288E-2</c:v>
                </c:pt>
                <c:pt idx="1020">
                  <c:v>-3.344350704993504E-2</c:v>
                </c:pt>
                <c:pt idx="1021">
                  <c:v>-5.7283823788721711E-2</c:v>
                </c:pt>
                <c:pt idx="1022">
                  <c:v>2.1461966014107436E-2</c:v>
                </c:pt>
                <c:pt idx="1023">
                  <c:v>9.176205610527477E-2</c:v>
                </c:pt>
                <c:pt idx="1024">
                  <c:v>9.1113445684398942E-2</c:v>
                </c:pt>
                <c:pt idx="1025">
                  <c:v>-5.4419934691391753E-2</c:v>
                </c:pt>
                <c:pt idx="1026">
                  <c:v>9.2727607557358427E-2</c:v>
                </c:pt>
                <c:pt idx="1027">
                  <c:v>6.0911924656067984E-3</c:v>
                </c:pt>
                <c:pt idx="1028">
                  <c:v>-3.857070409298563E-2</c:v>
                </c:pt>
                <c:pt idx="1029">
                  <c:v>-3.4918331702652877E-2</c:v>
                </c:pt>
                <c:pt idx="1030">
                  <c:v>-0.10583258958600827</c:v>
                </c:pt>
                <c:pt idx="1031">
                  <c:v>2.2832205224980251E-2</c:v>
                </c:pt>
                <c:pt idx="1032">
                  <c:v>-4.0373382211587427E-2</c:v>
                </c:pt>
                <c:pt idx="1033">
                  <c:v>6.0576248089525775E-2</c:v>
                </c:pt>
                <c:pt idx="1034">
                  <c:v>-1.5141851396245909E-3</c:v>
                </c:pt>
                <c:pt idx="1035">
                  <c:v>-6.6685348700343428E-2</c:v>
                </c:pt>
                <c:pt idx="1036">
                  <c:v>7.2065126942995494E-2</c:v>
                </c:pt>
                <c:pt idx="1037">
                  <c:v>5.8507286787115809E-2</c:v>
                </c:pt>
                <c:pt idx="1038">
                  <c:v>-0.10449522928726646</c:v>
                </c:pt>
                <c:pt idx="1039">
                  <c:v>3.0598303900535917E-2</c:v>
                </c:pt>
                <c:pt idx="1040">
                  <c:v>2.4145383520545849E-2</c:v>
                </c:pt>
                <c:pt idx="1041">
                  <c:v>5.8644229271446191E-3</c:v>
                </c:pt>
                <c:pt idx="1042">
                  <c:v>-5.0474990476957027E-2</c:v>
                </c:pt>
                <c:pt idx="1043">
                  <c:v>-6.4427747328957841E-2</c:v>
                </c:pt>
                <c:pt idx="1044">
                  <c:v>-6.1971316275791499E-2</c:v>
                </c:pt>
                <c:pt idx="1045">
                  <c:v>8.9897790302695402E-4</c:v>
                </c:pt>
                <c:pt idx="1046">
                  <c:v>-7.6192215739739999E-2</c:v>
                </c:pt>
                <c:pt idx="1047">
                  <c:v>-5.9245187900421048E-2</c:v>
                </c:pt>
                <c:pt idx="1048">
                  <c:v>-4.7604851584854779E-2</c:v>
                </c:pt>
                <c:pt idx="1049">
                  <c:v>-7.1622020682075627E-2</c:v>
                </c:pt>
                <c:pt idx="1050">
                  <c:v>1.4104283263827011E-2</c:v>
                </c:pt>
                <c:pt idx="1051">
                  <c:v>-8.2853004110211514E-2</c:v>
                </c:pt>
                <c:pt idx="1052">
                  <c:v>4.77840954349672E-2</c:v>
                </c:pt>
                <c:pt idx="1053">
                  <c:v>-3.9470844613897327E-2</c:v>
                </c:pt>
                <c:pt idx="1054">
                  <c:v>1.0104144910582091E-2</c:v>
                </c:pt>
                <c:pt idx="1055">
                  <c:v>-0.10801860782186884</c:v>
                </c:pt>
                <c:pt idx="1056">
                  <c:v>-7.9651876702212077E-2</c:v>
                </c:pt>
                <c:pt idx="1057">
                  <c:v>1.0659956897548062E-2</c:v>
                </c:pt>
                <c:pt idx="1058">
                  <c:v>2.6055571909884834E-2</c:v>
                </c:pt>
                <c:pt idx="1059">
                  <c:v>5.7122071265589547E-2</c:v>
                </c:pt>
                <c:pt idx="1060">
                  <c:v>-2.4816433986442343E-3</c:v>
                </c:pt>
                <c:pt idx="1061">
                  <c:v>6.5673116431714085E-2</c:v>
                </c:pt>
                <c:pt idx="1062">
                  <c:v>-8.5976604455974215E-2</c:v>
                </c:pt>
                <c:pt idx="1063">
                  <c:v>4.3874757625098126E-2</c:v>
                </c:pt>
                <c:pt idx="1064">
                  <c:v>3.9469009975296898E-2</c:v>
                </c:pt>
                <c:pt idx="1065">
                  <c:v>-6.5862932868074597E-2</c:v>
                </c:pt>
                <c:pt idx="1066">
                  <c:v>5.1683180356928815E-2</c:v>
                </c:pt>
                <c:pt idx="1067">
                  <c:v>1.3529239675521776E-2</c:v>
                </c:pt>
                <c:pt idx="1068">
                  <c:v>-8.3494036499469682E-2</c:v>
                </c:pt>
                <c:pt idx="1069">
                  <c:v>-6.0402075878128458E-2</c:v>
                </c:pt>
                <c:pt idx="1070">
                  <c:v>1.4224494712088198E-2</c:v>
                </c:pt>
                <c:pt idx="1071">
                  <c:v>1.549437902755052E-2</c:v>
                </c:pt>
                <c:pt idx="1072">
                  <c:v>2.9203600791453233E-2</c:v>
                </c:pt>
                <c:pt idx="1073">
                  <c:v>9.327411029155408E-3</c:v>
                </c:pt>
                <c:pt idx="1074">
                  <c:v>2.0862321016097807E-2</c:v>
                </c:pt>
                <c:pt idx="1075">
                  <c:v>2.9643310679297374E-2</c:v>
                </c:pt>
                <c:pt idx="1076">
                  <c:v>6.5454385621490863E-2</c:v>
                </c:pt>
                <c:pt idx="1077">
                  <c:v>2.2263196812184027E-2</c:v>
                </c:pt>
                <c:pt idx="1078">
                  <c:v>-8.9040593497616005E-2</c:v>
                </c:pt>
                <c:pt idx="1079">
                  <c:v>1.2564620879053523E-2</c:v>
                </c:pt>
                <c:pt idx="1080">
                  <c:v>-6.6507978557476255E-2</c:v>
                </c:pt>
                <c:pt idx="1081">
                  <c:v>7.2880229975522792E-2</c:v>
                </c:pt>
                <c:pt idx="1082">
                  <c:v>2.7617156092296702E-2</c:v>
                </c:pt>
                <c:pt idx="1083">
                  <c:v>3.2060247047717094E-2</c:v>
                </c:pt>
                <c:pt idx="1084">
                  <c:v>6.1513455399433425E-3</c:v>
                </c:pt>
                <c:pt idx="1085">
                  <c:v>1.1855896531551058E-2</c:v>
                </c:pt>
                <c:pt idx="1086">
                  <c:v>1.9264386542856143E-2</c:v>
                </c:pt>
                <c:pt idx="1087">
                  <c:v>-6.7952427280660255E-2</c:v>
                </c:pt>
                <c:pt idx="1088">
                  <c:v>-0.10386433266881318</c:v>
                </c:pt>
                <c:pt idx="1089">
                  <c:v>3.4350081673967331E-2</c:v>
                </c:pt>
                <c:pt idx="1090">
                  <c:v>-5.8805113395991843E-2</c:v>
                </c:pt>
                <c:pt idx="1091">
                  <c:v>-2.6346285926870383E-3</c:v>
                </c:pt>
                <c:pt idx="1092">
                  <c:v>-7.8295782359579569E-2</c:v>
                </c:pt>
                <c:pt idx="1093">
                  <c:v>1.0196349216007483E-2</c:v>
                </c:pt>
                <c:pt idx="1094">
                  <c:v>0.1055791227462477</c:v>
                </c:pt>
                <c:pt idx="1095">
                  <c:v>-9.4230937824147376E-2</c:v>
                </c:pt>
                <c:pt idx="1096">
                  <c:v>5.9861313349982737E-2</c:v>
                </c:pt>
                <c:pt idx="1097">
                  <c:v>-8.4225441832584735E-2</c:v>
                </c:pt>
                <c:pt idx="1098">
                  <c:v>-5.8823540043783873E-2</c:v>
                </c:pt>
                <c:pt idx="1099">
                  <c:v>6.3924362377797084E-2</c:v>
                </c:pt>
                <c:pt idx="1100">
                  <c:v>-6.2276664357885925E-2</c:v>
                </c:pt>
                <c:pt idx="1101">
                  <c:v>6.0919589576140243E-2</c:v>
                </c:pt>
                <c:pt idx="1102">
                  <c:v>6.6201264966591455E-2</c:v>
                </c:pt>
                <c:pt idx="1103">
                  <c:v>2.0571658550377403E-2</c:v>
                </c:pt>
                <c:pt idx="1104">
                  <c:v>5.885011456427941E-2</c:v>
                </c:pt>
                <c:pt idx="1105">
                  <c:v>-8.4396652303802056E-2</c:v>
                </c:pt>
                <c:pt idx="1106">
                  <c:v>7.6619404395445678E-2</c:v>
                </c:pt>
                <c:pt idx="1107">
                  <c:v>3.3863766372422777E-2</c:v>
                </c:pt>
                <c:pt idx="1108">
                  <c:v>3.5904526199416753E-2</c:v>
                </c:pt>
                <c:pt idx="1109">
                  <c:v>-8.0457502557401528E-2</c:v>
                </c:pt>
                <c:pt idx="1110">
                  <c:v>8.065000571617742E-3</c:v>
                </c:pt>
                <c:pt idx="1111">
                  <c:v>-4.3633630124561312E-2</c:v>
                </c:pt>
                <c:pt idx="1112">
                  <c:v>4.5007378094281958E-2</c:v>
                </c:pt>
                <c:pt idx="1113">
                  <c:v>-6.2567602057595817E-2</c:v>
                </c:pt>
                <c:pt idx="1114">
                  <c:v>5.9507502760197672E-2</c:v>
                </c:pt>
                <c:pt idx="1115">
                  <c:v>8.4640142396204876E-2</c:v>
                </c:pt>
                <c:pt idx="1116">
                  <c:v>-8.8586015647836081E-2</c:v>
                </c:pt>
                <c:pt idx="1117">
                  <c:v>-8.8126044283257821E-2</c:v>
                </c:pt>
                <c:pt idx="1118">
                  <c:v>-5.0547409901437024E-2</c:v>
                </c:pt>
                <c:pt idx="1119">
                  <c:v>8.7051355300297006E-2</c:v>
                </c:pt>
                <c:pt idx="1120">
                  <c:v>7.1300478027878145E-2</c:v>
                </c:pt>
                <c:pt idx="1121">
                  <c:v>7.0353180888941269E-3</c:v>
                </c:pt>
                <c:pt idx="1122">
                  <c:v>1.8619961320398337E-2</c:v>
                </c:pt>
                <c:pt idx="1123">
                  <c:v>1.6691743793459668E-2</c:v>
                </c:pt>
                <c:pt idx="1124">
                  <c:v>5.4160230915218044E-2</c:v>
                </c:pt>
                <c:pt idx="1125">
                  <c:v>-4.9737509652336254E-2</c:v>
                </c:pt>
                <c:pt idx="1126">
                  <c:v>5.6911631144248187E-2</c:v>
                </c:pt>
                <c:pt idx="1127">
                  <c:v>4.5923886054476504E-2</c:v>
                </c:pt>
                <c:pt idx="1128">
                  <c:v>-7.7555310979210923E-2</c:v>
                </c:pt>
                <c:pt idx="1129">
                  <c:v>5.8612595234070974E-2</c:v>
                </c:pt>
                <c:pt idx="1130">
                  <c:v>6.3631106640268942E-3</c:v>
                </c:pt>
                <c:pt idx="1131">
                  <c:v>1.4381271940089702E-2</c:v>
                </c:pt>
                <c:pt idx="1132">
                  <c:v>-5.4087385398728649E-2</c:v>
                </c:pt>
                <c:pt idx="1133">
                  <c:v>6.1442563214656465E-2</c:v>
                </c:pt>
                <c:pt idx="1134">
                  <c:v>-3.5793619622936618E-2</c:v>
                </c:pt>
                <c:pt idx="1135">
                  <c:v>-7.5390108664025846E-2</c:v>
                </c:pt>
                <c:pt idx="1136">
                  <c:v>-3.1995728793264844E-3</c:v>
                </c:pt>
                <c:pt idx="1137">
                  <c:v>8.5371048109291636E-2</c:v>
                </c:pt>
                <c:pt idx="1138">
                  <c:v>-7.6521331107740231E-2</c:v>
                </c:pt>
                <c:pt idx="1139">
                  <c:v>1.2769234540744578E-2</c:v>
                </c:pt>
                <c:pt idx="1140">
                  <c:v>9.8114375332223891E-3</c:v>
                </c:pt>
                <c:pt idx="1141">
                  <c:v>1.2955231875086015E-2</c:v>
                </c:pt>
                <c:pt idx="1142">
                  <c:v>-5.3445600019580597E-2</c:v>
                </c:pt>
                <c:pt idx="1143">
                  <c:v>-6.692535652572984E-2</c:v>
                </c:pt>
                <c:pt idx="1144">
                  <c:v>-7.6855276603394251E-2</c:v>
                </c:pt>
                <c:pt idx="1145">
                  <c:v>-8.3776816373152374E-2</c:v>
                </c:pt>
                <c:pt idx="1146">
                  <c:v>1.4519247381258149E-2</c:v>
                </c:pt>
                <c:pt idx="1147">
                  <c:v>3.698962710664444E-3</c:v>
                </c:pt>
                <c:pt idx="1148">
                  <c:v>-4.5094317540208817E-2</c:v>
                </c:pt>
                <c:pt idx="1149">
                  <c:v>5.784798575142025E-3</c:v>
                </c:pt>
                <c:pt idx="1150">
                  <c:v>7.0379209123751341E-2</c:v>
                </c:pt>
                <c:pt idx="1151">
                  <c:v>-4.8982037828950997E-2</c:v>
                </c:pt>
                <c:pt idx="1152">
                  <c:v>5.0983756230944588E-2</c:v>
                </c:pt>
                <c:pt idx="1153">
                  <c:v>-7.5735379274214865E-2</c:v>
                </c:pt>
                <c:pt idx="1154">
                  <c:v>4.6423415534765977E-2</c:v>
                </c:pt>
                <c:pt idx="1155">
                  <c:v>1.6858422886704805E-2</c:v>
                </c:pt>
                <c:pt idx="1156">
                  <c:v>1.0452557220437197E-2</c:v>
                </c:pt>
                <c:pt idx="1157">
                  <c:v>-3.859261814683268E-3</c:v>
                </c:pt>
                <c:pt idx="1158">
                  <c:v>3.2377348942478901E-2</c:v>
                </c:pt>
                <c:pt idx="1159">
                  <c:v>9.4324208169351387E-2</c:v>
                </c:pt>
                <c:pt idx="1160">
                  <c:v>-3.2568549668714308E-2</c:v>
                </c:pt>
                <c:pt idx="1161">
                  <c:v>3.6252565511068036E-2</c:v>
                </c:pt>
                <c:pt idx="1162">
                  <c:v>-0.11180847566880336</c:v>
                </c:pt>
                <c:pt idx="1163">
                  <c:v>-0.10061206385629617</c:v>
                </c:pt>
                <c:pt idx="1164">
                  <c:v>2.6092537888968315E-2</c:v>
                </c:pt>
                <c:pt idx="1165">
                  <c:v>-5.4501386412843578E-2</c:v>
                </c:pt>
                <c:pt idx="1166">
                  <c:v>2.887347363463888E-2</c:v>
                </c:pt>
                <c:pt idx="1167">
                  <c:v>1.2148123651386566E-2</c:v>
                </c:pt>
                <c:pt idx="1168">
                  <c:v>1.2087791837285755E-2</c:v>
                </c:pt>
                <c:pt idx="1169">
                  <c:v>-5.4063910610341021E-2</c:v>
                </c:pt>
                <c:pt idx="1170">
                  <c:v>4.5466495573047272E-2</c:v>
                </c:pt>
                <c:pt idx="1171">
                  <c:v>6.7456670627421556E-3</c:v>
                </c:pt>
                <c:pt idx="1172">
                  <c:v>6.4351696382271895E-2</c:v>
                </c:pt>
                <c:pt idx="1173">
                  <c:v>1.877104144004027E-2</c:v>
                </c:pt>
                <c:pt idx="1174">
                  <c:v>7.7674912725399503E-3</c:v>
                </c:pt>
                <c:pt idx="1175">
                  <c:v>9.5509490281718512E-2</c:v>
                </c:pt>
                <c:pt idx="1176">
                  <c:v>-5.2281865871050437E-2</c:v>
                </c:pt>
                <c:pt idx="1177">
                  <c:v>-8.1092114763131162E-2</c:v>
                </c:pt>
                <c:pt idx="1178">
                  <c:v>3.6369821038527483E-2</c:v>
                </c:pt>
                <c:pt idx="1179">
                  <c:v>-5.170512402907107E-2</c:v>
                </c:pt>
                <c:pt idx="1180">
                  <c:v>2.2798889353809471E-2</c:v>
                </c:pt>
                <c:pt idx="1181">
                  <c:v>0.11392449038782404</c:v>
                </c:pt>
                <c:pt idx="1182">
                  <c:v>-5.044566753338442E-2</c:v>
                </c:pt>
                <c:pt idx="1183">
                  <c:v>-7.9983695598084326E-2</c:v>
                </c:pt>
                <c:pt idx="1184">
                  <c:v>-6.9459954638726451E-3</c:v>
                </c:pt>
                <c:pt idx="1185">
                  <c:v>-7.8129106773017765E-3</c:v>
                </c:pt>
                <c:pt idx="1186">
                  <c:v>7.2213136204131056E-2</c:v>
                </c:pt>
                <c:pt idx="1187">
                  <c:v>7.6468821079359039E-3</c:v>
                </c:pt>
                <c:pt idx="1188">
                  <c:v>-6.2034378591993844E-2</c:v>
                </c:pt>
                <c:pt idx="1189">
                  <c:v>-7.583298498345159E-2</c:v>
                </c:pt>
                <c:pt idx="1190">
                  <c:v>6.0064775065581055E-2</c:v>
                </c:pt>
                <c:pt idx="1191">
                  <c:v>-6.45400834727623E-2</c:v>
                </c:pt>
                <c:pt idx="1192">
                  <c:v>7.58554412746692E-2</c:v>
                </c:pt>
                <c:pt idx="1193">
                  <c:v>2.8106529602268615E-2</c:v>
                </c:pt>
                <c:pt idx="1194">
                  <c:v>9.1930193344586963E-2</c:v>
                </c:pt>
                <c:pt idx="1195">
                  <c:v>-0.10590836402175596</c:v>
                </c:pt>
                <c:pt idx="1196">
                  <c:v>1.61358630747514E-2</c:v>
                </c:pt>
                <c:pt idx="1197">
                  <c:v>-0.11087994450181066</c:v>
                </c:pt>
                <c:pt idx="1198">
                  <c:v>5.8992694945060764E-2</c:v>
                </c:pt>
                <c:pt idx="1199">
                  <c:v>-4.3105468241369571E-2</c:v>
                </c:pt>
                <c:pt idx="1200">
                  <c:v>1.1117731431283862E-2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17120"/>
        <c:axId val="157100288"/>
      </c:scatterChart>
      <c:valAx>
        <c:axId val="15691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7100288"/>
        <c:crossesAt val="-1.0000000000000001E+300"/>
        <c:crossBetween val="midCat"/>
      </c:valAx>
      <c:valAx>
        <c:axId val="157100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6917120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'NeuralTools-Summary'!$I$1317:$I$2356</c:f>
              <c:numCache>
                <c:formatCode>General</c:formatCode>
                <c:ptCount val="1040"/>
                <c:pt idx="0">
                  <c:v>-0.11514821605733921</c:v>
                </c:pt>
                <c:pt idx="1">
                  <c:v>-0.11514821605733921</c:v>
                </c:pt>
                <c:pt idx="2">
                  <c:v>-0.11468242533711083</c:v>
                </c:pt>
                <c:pt idx="3">
                  <c:v>-0.11468242533711083</c:v>
                </c:pt>
                <c:pt idx="4">
                  <c:v>-0.11421663461688245</c:v>
                </c:pt>
                <c:pt idx="5">
                  <c:v>-0.11421663461688245</c:v>
                </c:pt>
                <c:pt idx="6">
                  <c:v>-0.11375084389665405</c:v>
                </c:pt>
                <c:pt idx="7">
                  <c:v>-0.11375084389665405</c:v>
                </c:pt>
                <c:pt idx="8">
                  <c:v>-0.11328505317642566</c:v>
                </c:pt>
                <c:pt idx="9">
                  <c:v>-0.11328505317642566</c:v>
                </c:pt>
                <c:pt idx="10">
                  <c:v>-0.11281926245619728</c:v>
                </c:pt>
                <c:pt idx="11">
                  <c:v>-0.11281926245619728</c:v>
                </c:pt>
                <c:pt idx="12">
                  <c:v>-0.11235347173596889</c:v>
                </c:pt>
                <c:pt idx="13">
                  <c:v>-0.11235347173596889</c:v>
                </c:pt>
                <c:pt idx="14">
                  <c:v>-0.11188768101574051</c:v>
                </c:pt>
                <c:pt idx="15">
                  <c:v>-0.11188768101574051</c:v>
                </c:pt>
                <c:pt idx="16">
                  <c:v>-0.11142189029551212</c:v>
                </c:pt>
                <c:pt idx="17">
                  <c:v>-0.11142189029551212</c:v>
                </c:pt>
                <c:pt idx="18">
                  <c:v>-0.11095609957528374</c:v>
                </c:pt>
                <c:pt idx="19">
                  <c:v>-0.11095609957528374</c:v>
                </c:pt>
                <c:pt idx="20">
                  <c:v>-0.11049030885505536</c:v>
                </c:pt>
                <c:pt idx="21">
                  <c:v>-0.11049030885505536</c:v>
                </c:pt>
                <c:pt idx="22">
                  <c:v>-0.11002451813482697</c:v>
                </c:pt>
                <c:pt idx="23">
                  <c:v>-0.11002451813482697</c:v>
                </c:pt>
                <c:pt idx="24">
                  <c:v>-0.10955872741459857</c:v>
                </c:pt>
                <c:pt idx="25">
                  <c:v>-0.10955872741459857</c:v>
                </c:pt>
                <c:pt idx="26">
                  <c:v>-0.10909293669437019</c:v>
                </c:pt>
                <c:pt idx="27">
                  <c:v>-0.10909293669437019</c:v>
                </c:pt>
                <c:pt idx="28">
                  <c:v>-0.1086271459741418</c:v>
                </c:pt>
                <c:pt idx="29">
                  <c:v>-0.1086271459741418</c:v>
                </c:pt>
                <c:pt idx="30">
                  <c:v>-0.10816135525391342</c:v>
                </c:pt>
                <c:pt idx="31">
                  <c:v>-0.10816135525391342</c:v>
                </c:pt>
                <c:pt idx="32">
                  <c:v>-0.10769556453368503</c:v>
                </c:pt>
                <c:pt idx="33">
                  <c:v>-0.10769556453368503</c:v>
                </c:pt>
                <c:pt idx="34">
                  <c:v>-0.10722977381345665</c:v>
                </c:pt>
                <c:pt idx="35">
                  <c:v>-0.10722977381345665</c:v>
                </c:pt>
                <c:pt idx="36">
                  <c:v>-0.10676398309322827</c:v>
                </c:pt>
                <c:pt idx="37">
                  <c:v>-0.10676398309322827</c:v>
                </c:pt>
                <c:pt idx="38">
                  <c:v>-0.10629819237299988</c:v>
                </c:pt>
                <c:pt idx="39">
                  <c:v>-0.10629819237299988</c:v>
                </c:pt>
                <c:pt idx="40">
                  <c:v>-0.1058324016527715</c:v>
                </c:pt>
                <c:pt idx="41">
                  <c:v>-0.1058324016527715</c:v>
                </c:pt>
                <c:pt idx="42">
                  <c:v>-0.1053666109325431</c:v>
                </c:pt>
                <c:pt idx="43">
                  <c:v>-0.1053666109325431</c:v>
                </c:pt>
                <c:pt idx="44">
                  <c:v>-0.10490082021231471</c:v>
                </c:pt>
                <c:pt idx="45">
                  <c:v>-0.10490082021231471</c:v>
                </c:pt>
                <c:pt idx="46">
                  <c:v>-0.10443502949208633</c:v>
                </c:pt>
                <c:pt idx="47">
                  <c:v>-0.10443502949208633</c:v>
                </c:pt>
                <c:pt idx="48">
                  <c:v>-0.10396923877185794</c:v>
                </c:pt>
                <c:pt idx="49">
                  <c:v>-0.10396923877185794</c:v>
                </c:pt>
                <c:pt idx="50">
                  <c:v>-0.10350344805162956</c:v>
                </c:pt>
                <c:pt idx="51">
                  <c:v>-0.10350344805162956</c:v>
                </c:pt>
                <c:pt idx="52">
                  <c:v>-0.10303765733140118</c:v>
                </c:pt>
                <c:pt idx="53">
                  <c:v>-0.10303765733140118</c:v>
                </c:pt>
                <c:pt idx="54">
                  <c:v>-0.10257186661117279</c:v>
                </c:pt>
                <c:pt idx="55">
                  <c:v>-0.10257186661117279</c:v>
                </c:pt>
                <c:pt idx="56">
                  <c:v>-0.10210607589094441</c:v>
                </c:pt>
                <c:pt idx="57">
                  <c:v>-0.10210607589094441</c:v>
                </c:pt>
                <c:pt idx="58">
                  <c:v>-0.10164028517071602</c:v>
                </c:pt>
                <c:pt idx="59">
                  <c:v>-0.10164028517071602</c:v>
                </c:pt>
                <c:pt idx="60">
                  <c:v>-0.10117449445048762</c:v>
                </c:pt>
                <c:pt idx="61">
                  <c:v>-0.10117449445048762</c:v>
                </c:pt>
                <c:pt idx="62">
                  <c:v>-0.10070870373025924</c:v>
                </c:pt>
                <c:pt idx="63">
                  <c:v>-0.10070870373025924</c:v>
                </c:pt>
                <c:pt idx="64">
                  <c:v>-0.10024291301003085</c:v>
                </c:pt>
                <c:pt idx="65">
                  <c:v>-0.10024291301003085</c:v>
                </c:pt>
                <c:pt idx="66">
                  <c:v>-9.977712228980247E-2</c:v>
                </c:pt>
                <c:pt idx="67">
                  <c:v>-9.977712228980247E-2</c:v>
                </c:pt>
                <c:pt idx="68">
                  <c:v>-9.9311331569574085E-2</c:v>
                </c:pt>
                <c:pt idx="69">
                  <c:v>-9.9311331569574085E-2</c:v>
                </c:pt>
                <c:pt idx="70">
                  <c:v>-9.8845540849345701E-2</c:v>
                </c:pt>
                <c:pt idx="71">
                  <c:v>-9.8845540849345701E-2</c:v>
                </c:pt>
                <c:pt idx="72">
                  <c:v>-9.8379750129117316E-2</c:v>
                </c:pt>
                <c:pt idx="73">
                  <c:v>-9.8379750129117316E-2</c:v>
                </c:pt>
                <c:pt idx="74">
                  <c:v>-9.7913959408888931E-2</c:v>
                </c:pt>
                <c:pt idx="75">
                  <c:v>-9.7913959408888931E-2</c:v>
                </c:pt>
                <c:pt idx="76">
                  <c:v>-9.7448168688660547E-2</c:v>
                </c:pt>
                <c:pt idx="77">
                  <c:v>-9.7448168688660547E-2</c:v>
                </c:pt>
                <c:pt idx="78">
                  <c:v>-9.6982377968432149E-2</c:v>
                </c:pt>
                <c:pt idx="79">
                  <c:v>-9.6982377968432149E-2</c:v>
                </c:pt>
                <c:pt idx="80">
                  <c:v>-9.6516587248203764E-2</c:v>
                </c:pt>
                <c:pt idx="81">
                  <c:v>-9.6516587248203764E-2</c:v>
                </c:pt>
                <c:pt idx="82">
                  <c:v>-9.6050796527975379E-2</c:v>
                </c:pt>
                <c:pt idx="83">
                  <c:v>-9.6050796527975379E-2</c:v>
                </c:pt>
                <c:pt idx="84">
                  <c:v>-9.5585005807746995E-2</c:v>
                </c:pt>
                <c:pt idx="85">
                  <c:v>-9.5585005807746995E-2</c:v>
                </c:pt>
                <c:pt idx="86">
                  <c:v>-9.511921508751861E-2</c:v>
                </c:pt>
                <c:pt idx="87">
                  <c:v>-9.511921508751861E-2</c:v>
                </c:pt>
                <c:pt idx="88">
                  <c:v>-9.4653424367290226E-2</c:v>
                </c:pt>
                <c:pt idx="89">
                  <c:v>-9.4653424367290226E-2</c:v>
                </c:pt>
                <c:pt idx="90">
                  <c:v>-9.4187633647061841E-2</c:v>
                </c:pt>
                <c:pt idx="91">
                  <c:v>-9.4187633647061841E-2</c:v>
                </c:pt>
                <c:pt idx="92">
                  <c:v>-9.3721842926833457E-2</c:v>
                </c:pt>
                <c:pt idx="93">
                  <c:v>-9.3721842926833457E-2</c:v>
                </c:pt>
                <c:pt idx="94">
                  <c:v>-9.3256052206605072E-2</c:v>
                </c:pt>
                <c:pt idx="95">
                  <c:v>-9.3256052206605072E-2</c:v>
                </c:pt>
                <c:pt idx="96">
                  <c:v>-9.2790261486376674E-2</c:v>
                </c:pt>
                <c:pt idx="97">
                  <c:v>-9.2790261486376674E-2</c:v>
                </c:pt>
                <c:pt idx="98">
                  <c:v>-9.2324470766148289E-2</c:v>
                </c:pt>
                <c:pt idx="99">
                  <c:v>-9.2324470766148289E-2</c:v>
                </c:pt>
                <c:pt idx="100">
                  <c:v>-9.1858680045919905E-2</c:v>
                </c:pt>
                <c:pt idx="101">
                  <c:v>-9.1858680045919905E-2</c:v>
                </c:pt>
                <c:pt idx="102">
                  <c:v>-9.1858680045919905E-2</c:v>
                </c:pt>
                <c:pt idx="103">
                  <c:v>-9.1858680045919905E-2</c:v>
                </c:pt>
                <c:pt idx="104">
                  <c:v>-9.1858680045919905E-2</c:v>
                </c:pt>
                <c:pt idx="105">
                  <c:v>-9.1858680045919905E-2</c:v>
                </c:pt>
                <c:pt idx="106">
                  <c:v>-9.139288932569152E-2</c:v>
                </c:pt>
                <c:pt idx="107">
                  <c:v>-9.139288932569152E-2</c:v>
                </c:pt>
                <c:pt idx="108">
                  <c:v>-9.0927098605463136E-2</c:v>
                </c:pt>
                <c:pt idx="109">
                  <c:v>-9.0927098605463136E-2</c:v>
                </c:pt>
                <c:pt idx="110">
                  <c:v>-9.0461307885234751E-2</c:v>
                </c:pt>
                <c:pt idx="111">
                  <c:v>-9.0461307885234751E-2</c:v>
                </c:pt>
                <c:pt idx="112">
                  <c:v>-8.9995517165006367E-2</c:v>
                </c:pt>
                <c:pt idx="113">
                  <c:v>-8.9995517165006367E-2</c:v>
                </c:pt>
                <c:pt idx="114">
                  <c:v>-8.9529726444777982E-2</c:v>
                </c:pt>
                <c:pt idx="115">
                  <c:v>-8.9529726444777982E-2</c:v>
                </c:pt>
                <c:pt idx="116">
                  <c:v>-8.9063935724549598E-2</c:v>
                </c:pt>
                <c:pt idx="117">
                  <c:v>-8.9063935724549598E-2</c:v>
                </c:pt>
                <c:pt idx="118">
                  <c:v>-8.8598145004321199E-2</c:v>
                </c:pt>
                <c:pt idx="119">
                  <c:v>-8.8598145004321199E-2</c:v>
                </c:pt>
                <c:pt idx="120">
                  <c:v>-8.8132354284092815E-2</c:v>
                </c:pt>
                <c:pt idx="121">
                  <c:v>-8.8132354284092815E-2</c:v>
                </c:pt>
                <c:pt idx="122">
                  <c:v>-8.766656356386443E-2</c:v>
                </c:pt>
                <c:pt idx="123">
                  <c:v>-8.766656356386443E-2</c:v>
                </c:pt>
                <c:pt idx="124">
                  <c:v>-8.7200772843636046E-2</c:v>
                </c:pt>
                <c:pt idx="125">
                  <c:v>-8.7200772843636046E-2</c:v>
                </c:pt>
                <c:pt idx="126">
                  <c:v>-8.6734982123407661E-2</c:v>
                </c:pt>
                <c:pt idx="127">
                  <c:v>-8.6734982123407661E-2</c:v>
                </c:pt>
                <c:pt idx="128">
                  <c:v>-8.6269191403179277E-2</c:v>
                </c:pt>
                <c:pt idx="129">
                  <c:v>-8.6269191403179277E-2</c:v>
                </c:pt>
                <c:pt idx="130">
                  <c:v>-8.5803400682950892E-2</c:v>
                </c:pt>
                <c:pt idx="131">
                  <c:v>-8.5803400682950892E-2</c:v>
                </c:pt>
                <c:pt idx="132">
                  <c:v>-8.5337609962722508E-2</c:v>
                </c:pt>
                <c:pt idx="133">
                  <c:v>-8.5337609962722508E-2</c:v>
                </c:pt>
                <c:pt idx="134">
                  <c:v>-8.4871819242494123E-2</c:v>
                </c:pt>
                <c:pt idx="135">
                  <c:v>-8.4871819242494123E-2</c:v>
                </c:pt>
                <c:pt idx="136">
                  <c:v>-8.4406028522265725E-2</c:v>
                </c:pt>
                <c:pt idx="137">
                  <c:v>-8.4406028522265725E-2</c:v>
                </c:pt>
                <c:pt idx="138">
                  <c:v>-8.394023780203734E-2</c:v>
                </c:pt>
                <c:pt idx="139">
                  <c:v>-8.394023780203734E-2</c:v>
                </c:pt>
                <c:pt idx="140">
                  <c:v>-8.3474447081808956E-2</c:v>
                </c:pt>
                <c:pt idx="141">
                  <c:v>-8.3474447081808956E-2</c:v>
                </c:pt>
                <c:pt idx="142">
                  <c:v>-8.3008656361580571E-2</c:v>
                </c:pt>
                <c:pt idx="143">
                  <c:v>-8.3008656361580571E-2</c:v>
                </c:pt>
                <c:pt idx="144">
                  <c:v>-8.2542865641352187E-2</c:v>
                </c:pt>
                <c:pt idx="145">
                  <c:v>-8.2542865641352187E-2</c:v>
                </c:pt>
                <c:pt idx="146">
                  <c:v>-8.2077074921123802E-2</c:v>
                </c:pt>
                <c:pt idx="147">
                  <c:v>-8.2077074921123802E-2</c:v>
                </c:pt>
                <c:pt idx="148">
                  <c:v>-8.1611284200895418E-2</c:v>
                </c:pt>
                <c:pt idx="149">
                  <c:v>-8.1611284200895418E-2</c:v>
                </c:pt>
                <c:pt idx="150">
                  <c:v>-8.1145493480667033E-2</c:v>
                </c:pt>
                <c:pt idx="151">
                  <c:v>-8.1145493480667033E-2</c:v>
                </c:pt>
                <c:pt idx="152">
                  <c:v>-8.0679702760438649E-2</c:v>
                </c:pt>
                <c:pt idx="153">
                  <c:v>-8.0679702760438649E-2</c:v>
                </c:pt>
                <c:pt idx="154">
                  <c:v>-8.0213912040210264E-2</c:v>
                </c:pt>
                <c:pt idx="155">
                  <c:v>-8.0213912040210264E-2</c:v>
                </c:pt>
                <c:pt idx="156">
                  <c:v>-7.9748121319981866E-2</c:v>
                </c:pt>
                <c:pt idx="157">
                  <c:v>-7.9748121319981866E-2</c:v>
                </c:pt>
                <c:pt idx="158">
                  <c:v>-7.9282330599753481E-2</c:v>
                </c:pt>
                <c:pt idx="159">
                  <c:v>-7.9282330599753481E-2</c:v>
                </c:pt>
                <c:pt idx="160">
                  <c:v>-7.8816539879525097E-2</c:v>
                </c:pt>
                <c:pt idx="161">
                  <c:v>-7.8816539879525097E-2</c:v>
                </c:pt>
                <c:pt idx="162">
                  <c:v>-7.8350749159296712E-2</c:v>
                </c:pt>
                <c:pt idx="163">
                  <c:v>-7.8350749159296712E-2</c:v>
                </c:pt>
                <c:pt idx="164">
                  <c:v>-7.7884958439068327E-2</c:v>
                </c:pt>
                <c:pt idx="165">
                  <c:v>-7.7884958439068327E-2</c:v>
                </c:pt>
                <c:pt idx="166">
                  <c:v>-7.7419167718839943E-2</c:v>
                </c:pt>
                <c:pt idx="167">
                  <c:v>-7.7419167718839943E-2</c:v>
                </c:pt>
                <c:pt idx="168">
                  <c:v>-7.6953376998611558E-2</c:v>
                </c:pt>
                <c:pt idx="169">
                  <c:v>-7.6953376998611558E-2</c:v>
                </c:pt>
                <c:pt idx="170">
                  <c:v>-7.6487586278383174E-2</c:v>
                </c:pt>
                <c:pt idx="171">
                  <c:v>-7.6487586278383174E-2</c:v>
                </c:pt>
                <c:pt idx="172">
                  <c:v>-7.6021795558154789E-2</c:v>
                </c:pt>
                <c:pt idx="173">
                  <c:v>-7.6021795558154789E-2</c:v>
                </c:pt>
                <c:pt idx="174">
                  <c:v>-7.5556004837926391E-2</c:v>
                </c:pt>
                <c:pt idx="175">
                  <c:v>-7.5556004837926391E-2</c:v>
                </c:pt>
                <c:pt idx="176">
                  <c:v>-7.5090214117698006E-2</c:v>
                </c:pt>
                <c:pt idx="177">
                  <c:v>-7.5090214117698006E-2</c:v>
                </c:pt>
                <c:pt idx="178">
                  <c:v>-7.4624423397469622E-2</c:v>
                </c:pt>
                <c:pt idx="179">
                  <c:v>-7.4624423397469622E-2</c:v>
                </c:pt>
                <c:pt idx="180">
                  <c:v>-7.4158632677241237E-2</c:v>
                </c:pt>
                <c:pt idx="181">
                  <c:v>-7.4158632677241237E-2</c:v>
                </c:pt>
                <c:pt idx="182">
                  <c:v>-7.3692841957012853E-2</c:v>
                </c:pt>
                <c:pt idx="183">
                  <c:v>-7.3692841957012853E-2</c:v>
                </c:pt>
                <c:pt idx="184">
                  <c:v>-7.3227051236784468E-2</c:v>
                </c:pt>
                <c:pt idx="185">
                  <c:v>-7.3227051236784468E-2</c:v>
                </c:pt>
                <c:pt idx="186">
                  <c:v>-7.2761260516556084E-2</c:v>
                </c:pt>
                <c:pt idx="187">
                  <c:v>-7.2761260516556084E-2</c:v>
                </c:pt>
                <c:pt idx="188">
                  <c:v>-7.2295469796327699E-2</c:v>
                </c:pt>
                <c:pt idx="189">
                  <c:v>-7.2295469796327699E-2</c:v>
                </c:pt>
                <c:pt idx="190">
                  <c:v>-7.1829679076099315E-2</c:v>
                </c:pt>
                <c:pt idx="191">
                  <c:v>-7.1829679076099315E-2</c:v>
                </c:pt>
                <c:pt idx="192">
                  <c:v>-7.1363888355870916E-2</c:v>
                </c:pt>
                <c:pt idx="193">
                  <c:v>-7.1363888355870916E-2</c:v>
                </c:pt>
                <c:pt idx="194">
                  <c:v>-7.0898097635642532E-2</c:v>
                </c:pt>
                <c:pt idx="195">
                  <c:v>-7.0898097635642532E-2</c:v>
                </c:pt>
                <c:pt idx="196">
                  <c:v>-7.0432306915414147E-2</c:v>
                </c:pt>
                <c:pt idx="197">
                  <c:v>-7.0432306915414147E-2</c:v>
                </c:pt>
                <c:pt idx="198">
                  <c:v>-6.9966516195185763E-2</c:v>
                </c:pt>
                <c:pt idx="199">
                  <c:v>-6.9966516195185763E-2</c:v>
                </c:pt>
                <c:pt idx="200">
                  <c:v>-6.9500725474957378E-2</c:v>
                </c:pt>
                <c:pt idx="201">
                  <c:v>-6.9500725474957378E-2</c:v>
                </c:pt>
                <c:pt idx="202">
                  <c:v>-6.9034934754728994E-2</c:v>
                </c:pt>
                <c:pt idx="203">
                  <c:v>-6.9034934754728994E-2</c:v>
                </c:pt>
                <c:pt idx="204">
                  <c:v>-6.8569144034500609E-2</c:v>
                </c:pt>
                <c:pt idx="205">
                  <c:v>-6.8569144034500609E-2</c:v>
                </c:pt>
                <c:pt idx="206">
                  <c:v>-6.8569144034500609E-2</c:v>
                </c:pt>
                <c:pt idx="207">
                  <c:v>-6.8569144034500609E-2</c:v>
                </c:pt>
                <c:pt idx="208">
                  <c:v>-6.8569144034500609E-2</c:v>
                </c:pt>
                <c:pt idx="209">
                  <c:v>-6.8569144034500609E-2</c:v>
                </c:pt>
                <c:pt idx="210">
                  <c:v>-6.8103353314272225E-2</c:v>
                </c:pt>
                <c:pt idx="211">
                  <c:v>-6.8103353314272225E-2</c:v>
                </c:pt>
                <c:pt idx="212">
                  <c:v>-6.763756259404384E-2</c:v>
                </c:pt>
                <c:pt idx="213">
                  <c:v>-6.763756259404384E-2</c:v>
                </c:pt>
                <c:pt idx="214">
                  <c:v>-6.7171771873815442E-2</c:v>
                </c:pt>
                <c:pt idx="215">
                  <c:v>-6.7171771873815442E-2</c:v>
                </c:pt>
                <c:pt idx="216">
                  <c:v>-6.6705981153587057E-2</c:v>
                </c:pt>
                <c:pt idx="217">
                  <c:v>-6.6705981153587057E-2</c:v>
                </c:pt>
                <c:pt idx="218">
                  <c:v>-6.6240190433358673E-2</c:v>
                </c:pt>
                <c:pt idx="219">
                  <c:v>-6.6240190433358673E-2</c:v>
                </c:pt>
                <c:pt idx="220">
                  <c:v>-6.5774399713130288E-2</c:v>
                </c:pt>
                <c:pt idx="221">
                  <c:v>-6.5774399713130288E-2</c:v>
                </c:pt>
                <c:pt idx="222">
                  <c:v>-6.5308608992901904E-2</c:v>
                </c:pt>
                <c:pt idx="223">
                  <c:v>-6.5308608992901904E-2</c:v>
                </c:pt>
                <c:pt idx="224">
                  <c:v>-6.4842818272673519E-2</c:v>
                </c:pt>
                <c:pt idx="225">
                  <c:v>-6.4842818272673519E-2</c:v>
                </c:pt>
                <c:pt idx="226">
                  <c:v>-6.4377027552445135E-2</c:v>
                </c:pt>
                <c:pt idx="227">
                  <c:v>-6.4377027552445135E-2</c:v>
                </c:pt>
                <c:pt idx="228">
                  <c:v>-6.391123683221675E-2</c:v>
                </c:pt>
                <c:pt idx="229">
                  <c:v>-6.391123683221675E-2</c:v>
                </c:pt>
                <c:pt idx="230">
                  <c:v>-6.3445446111988366E-2</c:v>
                </c:pt>
                <c:pt idx="231">
                  <c:v>-6.3445446111988366E-2</c:v>
                </c:pt>
                <c:pt idx="232">
                  <c:v>-6.2979655391759967E-2</c:v>
                </c:pt>
                <c:pt idx="233">
                  <c:v>-6.2979655391759967E-2</c:v>
                </c:pt>
                <c:pt idx="234">
                  <c:v>-6.2513864671531583E-2</c:v>
                </c:pt>
                <c:pt idx="235">
                  <c:v>-6.2513864671531583E-2</c:v>
                </c:pt>
                <c:pt idx="236">
                  <c:v>-6.2048073951303198E-2</c:v>
                </c:pt>
                <c:pt idx="237">
                  <c:v>-6.2048073951303198E-2</c:v>
                </c:pt>
                <c:pt idx="238">
                  <c:v>-6.1582283231074814E-2</c:v>
                </c:pt>
                <c:pt idx="239">
                  <c:v>-6.1582283231074814E-2</c:v>
                </c:pt>
                <c:pt idx="240">
                  <c:v>-6.1116492510846429E-2</c:v>
                </c:pt>
                <c:pt idx="241">
                  <c:v>-6.1116492510846429E-2</c:v>
                </c:pt>
                <c:pt idx="242">
                  <c:v>-6.0650701790618045E-2</c:v>
                </c:pt>
                <c:pt idx="243">
                  <c:v>-6.0650701790618045E-2</c:v>
                </c:pt>
                <c:pt idx="244">
                  <c:v>-6.018491107038966E-2</c:v>
                </c:pt>
                <c:pt idx="245">
                  <c:v>-6.018491107038966E-2</c:v>
                </c:pt>
                <c:pt idx="246">
                  <c:v>-5.9719120350161269E-2</c:v>
                </c:pt>
                <c:pt idx="247">
                  <c:v>-5.9719120350161269E-2</c:v>
                </c:pt>
                <c:pt idx="248">
                  <c:v>-5.9253329629932884E-2</c:v>
                </c:pt>
                <c:pt idx="249">
                  <c:v>-5.9253329629932884E-2</c:v>
                </c:pt>
                <c:pt idx="250">
                  <c:v>-5.87875389097045E-2</c:v>
                </c:pt>
                <c:pt idx="251">
                  <c:v>-5.87875389097045E-2</c:v>
                </c:pt>
                <c:pt idx="252">
                  <c:v>-5.8321748189476115E-2</c:v>
                </c:pt>
                <c:pt idx="253">
                  <c:v>-5.8321748189476115E-2</c:v>
                </c:pt>
                <c:pt idx="254">
                  <c:v>-5.7855957469247724E-2</c:v>
                </c:pt>
                <c:pt idx="255">
                  <c:v>-5.7855957469247724E-2</c:v>
                </c:pt>
                <c:pt idx="256">
                  <c:v>-5.7390166749019339E-2</c:v>
                </c:pt>
                <c:pt idx="257">
                  <c:v>-5.7390166749019339E-2</c:v>
                </c:pt>
                <c:pt idx="258">
                  <c:v>-5.6924376028790954E-2</c:v>
                </c:pt>
                <c:pt idx="259">
                  <c:v>-5.6924376028790954E-2</c:v>
                </c:pt>
                <c:pt idx="260">
                  <c:v>-5.645858530856257E-2</c:v>
                </c:pt>
                <c:pt idx="261">
                  <c:v>-5.645858530856257E-2</c:v>
                </c:pt>
                <c:pt idx="262">
                  <c:v>-5.5992794588334185E-2</c:v>
                </c:pt>
                <c:pt idx="263">
                  <c:v>-5.5992794588334185E-2</c:v>
                </c:pt>
                <c:pt idx="264">
                  <c:v>-5.5527003868105794E-2</c:v>
                </c:pt>
                <c:pt idx="265">
                  <c:v>-5.5527003868105794E-2</c:v>
                </c:pt>
                <c:pt idx="266">
                  <c:v>-5.5061213147877409E-2</c:v>
                </c:pt>
                <c:pt idx="267">
                  <c:v>-5.5061213147877409E-2</c:v>
                </c:pt>
                <c:pt idx="268">
                  <c:v>-5.4595422427649025E-2</c:v>
                </c:pt>
                <c:pt idx="269">
                  <c:v>-5.4595422427649025E-2</c:v>
                </c:pt>
                <c:pt idx="270">
                  <c:v>-5.412963170742064E-2</c:v>
                </c:pt>
                <c:pt idx="271">
                  <c:v>-5.412963170742064E-2</c:v>
                </c:pt>
                <c:pt idx="272">
                  <c:v>-5.3663840987192249E-2</c:v>
                </c:pt>
                <c:pt idx="273">
                  <c:v>-5.3663840987192249E-2</c:v>
                </c:pt>
                <c:pt idx="274">
                  <c:v>-5.3198050266963864E-2</c:v>
                </c:pt>
                <c:pt idx="275">
                  <c:v>-5.3198050266963864E-2</c:v>
                </c:pt>
                <c:pt idx="276">
                  <c:v>-5.273225954673548E-2</c:v>
                </c:pt>
                <c:pt idx="277">
                  <c:v>-5.273225954673548E-2</c:v>
                </c:pt>
                <c:pt idx="278">
                  <c:v>-5.2266468826507095E-2</c:v>
                </c:pt>
                <c:pt idx="279">
                  <c:v>-5.2266468826507095E-2</c:v>
                </c:pt>
                <c:pt idx="280">
                  <c:v>-5.1800678106278711E-2</c:v>
                </c:pt>
                <c:pt idx="281">
                  <c:v>-5.1800678106278711E-2</c:v>
                </c:pt>
                <c:pt idx="282">
                  <c:v>-5.1334887386050319E-2</c:v>
                </c:pt>
                <c:pt idx="283">
                  <c:v>-5.1334887386050319E-2</c:v>
                </c:pt>
                <c:pt idx="284">
                  <c:v>-5.0869096665821935E-2</c:v>
                </c:pt>
                <c:pt idx="285">
                  <c:v>-5.0869096665821935E-2</c:v>
                </c:pt>
                <c:pt idx="286">
                  <c:v>-5.040330594559355E-2</c:v>
                </c:pt>
                <c:pt idx="287">
                  <c:v>-5.040330594559355E-2</c:v>
                </c:pt>
                <c:pt idx="288">
                  <c:v>-4.9937515225365166E-2</c:v>
                </c:pt>
                <c:pt idx="289">
                  <c:v>-4.9937515225365166E-2</c:v>
                </c:pt>
                <c:pt idx="290">
                  <c:v>-4.9471724505136781E-2</c:v>
                </c:pt>
                <c:pt idx="291">
                  <c:v>-4.9471724505136781E-2</c:v>
                </c:pt>
                <c:pt idx="292">
                  <c:v>-4.900593378490839E-2</c:v>
                </c:pt>
                <c:pt idx="293">
                  <c:v>-4.900593378490839E-2</c:v>
                </c:pt>
                <c:pt idx="294">
                  <c:v>-4.8540143064680005E-2</c:v>
                </c:pt>
                <c:pt idx="295">
                  <c:v>-4.8540143064680005E-2</c:v>
                </c:pt>
                <c:pt idx="296">
                  <c:v>-4.8074352344451621E-2</c:v>
                </c:pt>
                <c:pt idx="297">
                  <c:v>-4.8074352344451621E-2</c:v>
                </c:pt>
                <c:pt idx="298">
                  <c:v>-4.7608561624223236E-2</c:v>
                </c:pt>
                <c:pt idx="299">
                  <c:v>-4.7608561624223236E-2</c:v>
                </c:pt>
                <c:pt idx="300">
                  <c:v>-4.7142770903994845E-2</c:v>
                </c:pt>
                <c:pt idx="301">
                  <c:v>-4.7142770903994845E-2</c:v>
                </c:pt>
                <c:pt idx="302">
                  <c:v>-4.667698018376646E-2</c:v>
                </c:pt>
                <c:pt idx="303">
                  <c:v>-4.667698018376646E-2</c:v>
                </c:pt>
                <c:pt idx="304">
                  <c:v>-4.6211189463538076E-2</c:v>
                </c:pt>
                <c:pt idx="305">
                  <c:v>-4.6211189463538076E-2</c:v>
                </c:pt>
                <c:pt idx="306">
                  <c:v>-4.5745398743309691E-2</c:v>
                </c:pt>
                <c:pt idx="307">
                  <c:v>-4.5745398743309691E-2</c:v>
                </c:pt>
                <c:pt idx="308">
                  <c:v>-4.5279608023081307E-2</c:v>
                </c:pt>
                <c:pt idx="309">
                  <c:v>-4.5279608023081307E-2</c:v>
                </c:pt>
                <c:pt idx="310">
                  <c:v>-4.52796080230813E-2</c:v>
                </c:pt>
                <c:pt idx="311">
                  <c:v>-4.52796080230813E-2</c:v>
                </c:pt>
                <c:pt idx="312">
                  <c:v>-4.52796080230813E-2</c:v>
                </c:pt>
                <c:pt idx="313">
                  <c:v>-4.52796080230813E-2</c:v>
                </c:pt>
                <c:pt idx="314">
                  <c:v>-4.4813817302852915E-2</c:v>
                </c:pt>
                <c:pt idx="315">
                  <c:v>-4.4813817302852915E-2</c:v>
                </c:pt>
                <c:pt idx="316">
                  <c:v>-4.4348026582624531E-2</c:v>
                </c:pt>
                <c:pt idx="317">
                  <c:v>-4.4348026582624531E-2</c:v>
                </c:pt>
                <c:pt idx="318">
                  <c:v>-4.3882235862396146E-2</c:v>
                </c:pt>
                <c:pt idx="319">
                  <c:v>-4.3882235862396146E-2</c:v>
                </c:pt>
                <c:pt idx="320">
                  <c:v>-4.3416445142167762E-2</c:v>
                </c:pt>
                <c:pt idx="321">
                  <c:v>-4.3416445142167762E-2</c:v>
                </c:pt>
                <c:pt idx="322">
                  <c:v>-4.295065442193937E-2</c:v>
                </c:pt>
                <c:pt idx="323">
                  <c:v>-4.295065442193937E-2</c:v>
                </c:pt>
                <c:pt idx="324">
                  <c:v>-4.2484863701710986E-2</c:v>
                </c:pt>
                <c:pt idx="325">
                  <c:v>-4.2484863701710986E-2</c:v>
                </c:pt>
                <c:pt idx="326">
                  <c:v>-4.2019072981482601E-2</c:v>
                </c:pt>
                <c:pt idx="327">
                  <c:v>-4.2019072981482601E-2</c:v>
                </c:pt>
                <c:pt idx="328">
                  <c:v>-4.1553282261254217E-2</c:v>
                </c:pt>
                <c:pt idx="329">
                  <c:v>-4.1553282261254217E-2</c:v>
                </c:pt>
                <c:pt idx="330">
                  <c:v>-4.1087491541025832E-2</c:v>
                </c:pt>
                <c:pt idx="331">
                  <c:v>-4.1087491541025832E-2</c:v>
                </c:pt>
                <c:pt idx="332">
                  <c:v>-4.0621700820797441E-2</c:v>
                </c:pt>
                <c:pt idx="333">
                  <c:v>-4.0621700820797441E-2</c:v>
                </c:pt>
                <c:pt idx="334">
                  <c:v>-4.0155910100569056E-2</c:v>
                </c:pt>
                <c:pt idx="335">
                  <c:v>-4.0155910100569056E-2</c:v>
                </c:pt>
                <c:pt idx="336">
                  <c:v>-3.9690119380340672E-2</c:v>
                </c:pt>
                <c:pt idx="337">
                  <c:v>-3.9690119380340672E-2</c:v>
                </c:pt>
                <c:pt idx="338">
                  <c:v>-3.9224328660112287E-2</c:v>
                </c:pt>
                <c:pt idx="339">
                  <c:v>-3.9224328660112287E-2</c:v>
                </c:pt>
                <c:pt idx="340">
                  <c:v>-3.8758537939883896E-2</c:v>
                </c:pt>
                <c:pt idx="341">
                  <c:v>-3.8758537939883896E-2</c:v>
                </c:pt>
                <c:pt idx="342">
                  <c:v>-3.8292747219655511E-2</c:v>
                </c:pt>
                <c:pt idx="343">
                  <c:v>-3.8292747219655511E-2</c:v>
                </c:pt>
                <c:pt idx="344">
                  <c:v>-3.7826956499427127E-2</c:v>
                </c:pt>
                <c:pt idx="345">
                  <c:v>-3.7826956499427127E-2</c:v>
                </c:pt>
                <c:pt idx="346">
                  <c:v>-3.7361165779198742E-2</c:v>
                </c:pt>
                <c:pt idx="347">
                  <c:v>-3.7361165779198742E-2</c:v>
                </c:pt>
                <c:pt idx="348">
                  <c:v>-3.6895375058970357E-2</c:v>
                </c:pt>
                <c:pt idx="349">
                  <c:v>-3.6895375058970357E-2</c:v>
                </c:pt>
                <c:pt idx="350">
                  <c:v>-3.6429584338741966E-2</c:v>
                </c:pt>
                <c:pt idx="351">
                  <c:v>-3.6429584338741966E-2</c:v>
                </c:pt>
                <c:pt idx="352">
                  <c:v>-3.5963793618513581E-2</c:v>
                </c:pt>
                <c:pt idx="353">
                  <c:v>-3.5963793618513581E-2</c:v>
                </c:pt>
                <c:pt idx="354">
                  <c:v>-3.5498002898285197E-2</c:v>
                </c:pt>
                <c:pt idx="355">
                  <c:v>-3.5498002898285197E-2</c:v>
                </c:pt>
                <c:pt idx="356">
                  <c:v>-3.5032212178056812E-2</c:v>
                </c:pt>
                <c:pt idx="357">
                  <c:v>-3.5032212178056812E-2</c:v>
                </c:pt>
                <c:pt idx="358">
                  <c:v>-3.4566421457828421E-2</c:v>
                </c:pt>
                <c:pt idx="359">
                  <c:v>-3.4566421457828421E-2</c:v>
                </c:pt>
                <c:pt idx="360">
                  <c:v>-3.4100630737600036E-2</c:v>
                </c:pt>
                <c:pt idx="361">
                  <c:v>-3.4100630737600036E-2</c:v>
                </c:pt>
                <c:pt idx="362">
                  <c:v>-3.3634840017371652E-2</c:v>
                </c:pt>
                <c:pt idx="363">
                  <c:v>-3.3634840017371652E-2</c:v>
                </c:pt>
                <c:pt idx="364">
                  <c:v>-3.3169049297143267E-2</c:v>
                </c:pt>
                <c:pt idx="365">
                  <c:v>-3.3169049297143267E-2</c:v>
                </c:pt>
                <c:pt idx="366">
                  <c:v>-3.2703258576914883E-2</c:v>
                </c:pt>
                <c:pt idx="367">
                  <c:v>-3.2703258576914883E-2</c:v>
                </c:pt>
                <c:pt idx="368">
                  <c:v>-3.2237467856686491E-2</c:v>
                </c:pt>
                <c:pt idx="369">
                  <c:v>-3.2237467856686491E-2</c:v>
                </c:pt>
                <c:pt idx="370">
                  <c:v>-3.1771677136458107E-2</c:v>
                </c:pt>
                <c:pt idx="371">
                  <c:v>-3.1771677136458107E-2</c:v>
                </c:pt>
                <c:pt idx="372">
                  <c:v>-3.1305886416229722E-2</c:v>
                </c:pt>
                <c:pt idx="373">
                  <c:v>-3.1305886416229722E-2</c:v>
                </c:pt>
                <c:pt idx="374">
                  <c:v>-3.0840095696001334E-2</c:v>
                </c:pt>
                <c:pt idx="375">
                  <c:v>-3.0840095696001334E-2</c:v>
                </c:pt>
                <c:pt idx="376">
                  <c:v>-3.037430497577295E-2</c:v>
                </c:pt>
                <c:pt idx="377">
                  <c:v>-3.037430497577295E-2</c:v>
                </c:pt>
                <c:pt idx="378">
                  <c:v>-2.9908514255544565E-2</c:v>
                </c:pt>
                <c:pt idx="379">
                  <c:v>-2.9908514255544565E-2</c:v>
                </c:pt>
                <c:pt idx="380">
                  <c:v>-2.9442723535316177E-2</c:v>
                </c:pt>
                <c:pt idx="381">
                  <c:v>-2.9442723535316177E-2</c:v>
                </c:pt>
                <c:pt idx="382">
                  <c:v>-2.8976932815087793E-2</c:v>
                </c:pt>
                <c:pt idx="383">
                  <c:v>-2.8976932815087793E-2</c:v>
                </c:pt>
                <c:pt idx="384">
                  <c:v>-2.8511142094859405E-2</c:v>
                </c:pt>
                <c:pt idx="385">
                  <c:v>-2.8511142094859405E-2</c:v>
                </c:pt>
                <c:pt idx="386">
                  <c:v>-2.804535137463102E-2</c:v>
                </c:pt>
                <c:pt idx="387">
                  <c:v>-2.804535137463102E-2</c:v>
                </c:pt>
                <c:pt idx="388">
                  <c:v>-2.7579560654402632E-2</c:v>
                </c:pt>
                <c:pt idx="389">
                  <c:v>-2.7579560654402632E-2</c:v>
                </c:pt>
                <c:pt idx="390">
                  <c:v>-2.7113769934174248E-2</c:v>
                </c:pt>
                <c:pt idx="391">
                  <c:v>-2.7113769934174248E-2</c:v>
                </c:pt>
                <c:pt idx="392">
                  <c:v>-2.6647979213945863E-2</c:v>
                </c:pt>
                <c:pt idx="393">
                  <c:v>-2.6647979213945863E-2</c:v>
                </c:pt>
                <c:pt idx="394">
                  <c:v>-2.6182188493717475E-2</c:v>
                </c:pt>
                <c:pt idx="395">
                  <c:v>-2.6182188493717475E-2</c:v>
                </c:pt>
                <c:pt idx="396">
                  <c:v>-2.5716397773489091E-2</c:v>
                </c:pt>
                <c:pt idx="397">
                  <c:v>-2.5716397773489091E-2</c:v>
                </c:pt>
                <c:pt idx="398">
                  <c:v>-2.5250607053260703E-2</c:v>
                </c:pt>
                <c:pt idx="399">
                  <c:v>-2.5250607053260703E-2</c:v>
                </c:pt>
                <c:pt idx="400">
                  <c:v>-2.4784816333032318E-2</c:v>
                </c:pt>
                <c:pt idx="401">
                  <c:v>-2.4784816333032318E-2</c:v>
                </c:pt>
                <c:pt idx="402">
                  <c:v>-2.431902561280393E-2</c:v>
                </c:pt>
                <c:pt idx="403">
                  <c:v>-2.431902561280393E-2</c:v>
                </c:pt>
                <c:pt idx="404">
                  <c:v>-2.3853234892575546E-2</c:v>
                </c:pt>
                <c:pt idx="405">
                  <c:v>-2.3853234892575546E-2</c:v>
                </c:pt>
                <c:pt idx="406">
                  <c:v>-2.3387444172347158E-2</c:v>
                </c:pt>
                <c:pt idx="407">
                  <c:v>-2.3387444172347158E-2</c:v>
                </c:pt>
                <c:pt idx="408">
                  <c:v>-2.2921653452118773E-2</c:v>
                </c:pt>
                <c:pt idx="409">
                  <c:v>-2.2921653452118773E-2</c:v>
                </c:pt>
                <c:pt idx="410">
                  <c:v>-2.2455862731890389E-2</c:v>
                </c:pt>
                <c:pt idx="411">
                  <c:v>-2.2455862731890389E-2</c:v>
                </c:pt>
                <c:pt idx="412">
                  <c:v>-2.1990072011662001E-2</c:v>
                </c:pt>
                <c:pt idx="413">
                  <c:v>-2.1990072011662001E-2</c:v>
                </c:pt>
                <c:pt idx="414">
                  <c:v>-2.1990072011662001E-2</c:v>
                </c:pt>
                <c:pt idx="415">
                  <c:v>-2.1990072011662001E-2</c:v>
                </c:pt>
                <c:pt idx="416">
                  <c:v>-2.1990072011662001E-2</c:v>
                </c:pt>
                <c:pt idx="417">
                  <c:v>-2.1990072011662001E-2</c:v>
                </c:pt>
                <c:pt idx="418">
                  <c:v>-2.1524281291433616E-2</c:v>
                </c:pt>
                <c:pt idx="419">
                  <c:v>-2.1524281291433616E-2</c:v>
                </c:pt>
                <c:pt idx="420">
                  <c:v>-2.1058490571205228E-2</c:v>
                </c:pt>
                <c:pt idx="421">
                  <c:v>-2.1058490571205228E-2</c:v>
                </c:pt>
                <c:pt idx="422">
                  <c:v>-2.0592699850976844E-2</c:v>
                </c:pt>
                <c:pt idx="423">
                  <c:v>-2.0592699850976844E-2</c:v>
                </c:pt>
                <c:pt idx="424">
                  <c:v>-2.0126909130748456E-2</c:v>
                </c:pt>
                <c:pt idx="425">
                  <c:v>-2.0126909130748456E-2</c:v>
                </c:pt>
                <c:pt idx="426">
                  <c:v>-1.9661118410520071E-2</c:v>
                </c:pt>
                <c:pt idx="427">
                  <c:v>-1.9661118410520071E-2</c:v>
                </c:pt>
                <c:pt idx="428">
                  <c:v>-1.9195327690291683E-2</c:v>
                </c:pt>
                <c:pt idx="429">
                  <c:v>-1.9195327690291683E-2</c:v>
                </c:pt>
                <c:pt idx="430">
                  <c:v>-1.8729536970063299E-2</c:v>
                </c:pt>
                <c:pt idx="431">
                  <c:v>-1.8729536970063299E-2</c:v>
                </c:pt>
                <c:pt idx="432">
                  <c:v>-1.8263746249834914E-2</c:v>
                </c:pt>
                <c:pt idx="433">
                  <c:v>-1.8263746249834914E-2</c:v>
                </c:pt>
                <c:pt idx="434">
                  <c:v>-1.7797955529606526E-2</c:v>
                </c:pt>
                <c:pt idx="435">
                  <c:v>-1.7797955529606526E-2</c:v>
                </c:pt>
                <c:pt idx="436">
                  <c:v>-1.7332164809378141E-2</c:v>
                </c:pt>
                <c:pt idx="437">
                  <c:v>-1.7332164809378141E-2</c:v>
                </c:pt>
                <c:pt idx="438">
                  <c:v>-1.6866374089149754E-2</c:v>
                </c:pt>
                <c:pt idx="439">
                  <c:v>-1.6866374089149754E-2</c:v>
                </c:pt>
                <c:pt idx="440">
                  <c:v>-1.6400583368921369E-2</c:v>
                </c:pt>
                <c:pt idx="441">
                  <c:v>-1.6400583368921369E-2</c:v>
                </c:pt>
                <c:pt idx="442">
                  <c:v>-1.5934792648692981E-2</c:v>
                </c:pt>
                <c:pt idx="443">
                  <c:v>-1.5934792648692981E-2</c:v>
                </c:pt>
                <c:pt idx="444">
                  <c:v>-1.5469001928464596E-2</c:v>
                </c:pt>
                <c:pt idx="445">
                  <c:v>-1.5469001928464596E-2</c:v>
                </c:pt>
                <c:pt idx="446">
                  <c:v>-1.500321120823621E-2</c:v>
                </c:pt>
                <c:pt idx="447">
                  <c:v>-1.500321120823621E-2</c:v>
                </c:pt>
                <c:pt idx="448">
                  <c:v>-1.4537420488007824E-2</c:v>
                </c:pt>
                <c:pt idx="449">
                  <c:v>-1.4537420488007824E-2</c:v>
                </c:pt>
                <c:pt idx="450">
                  <c:v>-1.4071629767779438E-2</c:v>
                </c:pt>
                <c:pt idx="451">
                  <c:v>-1.4071629767779438E-2</c:v>
                </c:pt>
                <c:pt idx="452">
                  <c:v>-1.3605839047551051E-2</c:v>
                </c:pt>
                <c:pt idx="453">
                  <c:v>-1.3605839047551051E-2</c:v>
                </c:pt>
                <c:pt idx="454">
                  <c:v>-1.3140048327322665E-2</c:v>
                </c:pt>
                <c:pt idx="455">
                  <c:v>-1.3140048327322665E-2</c:v>
                </c:pt>
                <c:pt idx="456">
                  <c:v>-1.2674257607094279E-2</c:v>
                </c:pt>
                <c:pt idx="457">
                  <c:v>-1.2674257607094279E-2</c:v>
                </c:pt>
                <c:pt idx="458">
                  <c:v>-1.2208466886865894E-2</c:v>
                </c:pt>
                <c:pt idx="459">
                  <c:v>-1.2208466886865894E-2</c:v>
                </c:pt>
                <c:pt idx="460">
                  <c:v>-1.1742676166637508E-2</c:v>
                </c:pt>
                <c:pt idx="461">
                  <c:v>-1.1742676166637508E-2</c:v>
                </c:pt>
                <c:pt idx="462">
                  <c:v>-1.1276885446409122E-2</c:v>
                </c:pt>
                <c:pt idx="463">
                  <c:v>-1.1276885446409122E-2</c:v>
                </c:pt>
                <c:pt idx="464">
                  <c:v>-1.0811094726180736E-2</c:v>
                </c:pt>
                <c:pt idx="465">
                  <c:v>-1.0811094726180736E-2</c:v>
                </c:pt>
                <c:pt idx="466">
                  <c:v>-1.0345304005952349E-2</c:v>
                </c:pt>
                <c:pt idx="467">
                  <c:v>-1.0345304005952349E-2</c:v>
                </c:pt>
                <c:pt idx="468">
                  <c:v>-9.8795132857239631E-3</c:v>
                </c:pt>
                <c:pt idx="469">
                  <c:v>-9.8795132857239631E-3</c:v>
                </c:pt>
                <c:pt idx="470">
                  <c:v>-9.4137225654955768E-3</c:v>
                </c:pt>
                <c:pt idx="471">
                  <c:v>-9.4137225654955768E-3</c:v>
                </c:pt>
                <c:pt idx="472">
                  <c:v>-8.9479318452671923E-3</c:v>
                </c:pt>
                <c:pt idx="473">
                  <c:v>-8.9479318452671923E-3</c:v>
                </c:pt>
                <c:pt idx="474">
                  <c:v>-8.482141125038806E-3</c:v>
                </c:pt>
                <c:pt idx="475">
                  <c:v>-8.482141125038806E-3</c:v>
                </c:pt>
                <c:pt idx="476">
                  <c:v>-8.0163504048104198E-3</c:v>
                </c:pt>
                <c:pt idx="477">
                  <c:v>-8.0163504048104198E-3</c:v>
                </c:pt>
                <c:pt idx="478">
                  <c:v>-7.5505596845820335E-3</c:v>
                </c:pt>
                <c:pt idx="479">
                  <c:v>-7.5505596845820335E-3</c:v>
                </c:pt>
                <c:pt idx="480">
                  <c:v>-7.0847689643536473E-3</c:v>
                </c:pt>
                <c:pt idx="481">
                  <c:v>-7.0847689643536473E-3</c:v>
                </c:pt>
                <c:pt idx="482">
                  <c:v>-6.618978244125261E-3</c:v>
                </c:pt>
                <c:pt idx="483">
                  <c:v>-6.618978244125261E-3</c:v>
                </c:pt>
                <c:pt idx="484">
                  <c:v>-6.1531875238968747E-3</c:v>
                </c:pt>
                <c:pt idx="485">
                  <c:v>-6.1531875238968747E-3</c:v>
                </c:pt>
                <c:pt idx="486">
                  <c:v>-5.6873968036684893E-3</c:v>
                </c:pt>
                <c:pt idx="487">
                  <c:v>-5.6873968036684893E-3</c:v>
                </c:pt>
                <c:pt idx="488">
                  <c:v>-5.2216060834401031E-3</c:v>
                </c:pt>
                <c:pt idx="489">
                  <c:v>-5.2216060834401031E-3</c:v>
                </c:pt>
                <c:pt idx="490">
                  <c:v>-4.7558153632117168E-3</c:v>
                </c:pt>
                <c:pt idx="491">
                  <c:v>-4.7558153632117168E-3</c:v>
                </c:pt>
                <c:pt idx="492">
                  <c:v>-4.2900246429833314E-3</c:v>
                </c:pt>
                <c:pt idx="493">
                  <c:v>-4.2900246429833314E-3</c:v>
                </c:pt>
                <c:pt idx="494">
                  <c:v>-3.8242339227549452E-3</c:v>
                </c:pt>
                <c:pt idx="495">
                  <c:v>-3.8242339227549452E-3</c:v>
                </c:pt>
                <c:pt idx="496">
                  <c:v>-3.3584432025265589E-3</c:v>
                </c:pt>
                <c:pt idx="497">
                  <c:v>-3.3584432025265589E-3</c:v>
                </c:pt>
                <c:pt idx="498">
                  <c:v>-2.8926524822981727E-3</c:v>
                </c:pt>
                <c:pt idx="499">
                  <c:v>-2.8926524822981727E-3</c:v>
                </c:pt>
                <c:pt idx="500">
                  <c:v>-2.4268617620697868E-3</c:v>
                </c:pt>
                <c:pt idx="501">
                  <c:v>-2.4268617620697868E-3</c:v>
                </c:pt>
                <c:pt idx="502">
                  <c:v>-1.961071041841401E-3</c:v>
                </c:pt>
                <c:pt idx="503">
                  <c:v>-1.961071041841401E-3</c:v>
                </c:pt>
                <c:pt idx="504">
                  <c:v>-1.4952803216130147E-3</c:v>
                </c:pt>
                <c:pt idx="505">
                  <c:v>-1.4952803216130147E-3</c:v>
                </c:pt>
                <c:pt idx="506">
                  <c:v>-1.0294896013846287E-3</c:v>
                </c:pt>
                <c:pt idx="507">
                  <c:v>-1.0294896013846287E-3</c:v>
                </c:pt>
                <c:pt idx="508">
                  <c:v>-5.6369888115624265E-4</c:v>
                </c:pt>
                <c:pt idx="509">
                  <c:v>-5.6369888115624265E-4</c:v>
                </c:pt>
                <c:pt idx="510">
                  <c:v>-9.790816092785661E-5</c:v>
                </c:pt>
                <c:pt idx="511">
                  <c:v>-9.790816092785661E-5</c:v>
                </c:pt>
                <c:pt idx="512">
                  <c:v>3.6788255930052943E-4</c:v>
                </c:pt>
                <c:pt idx="513">
                  <c:v>3.6788255930052943E-4</c:v>
                </c:pt>
                <c:pt idx="514">
                  <c:v>8.3367327952891548E-4</c:v>
                </c:pt>
                <c:pt idx="515">
                  <c:v>8.3367327952891548E-4</c:v>
                </c:pt>
                <c:pt idx="516">
                  <c:v>1.2994639997573015E-3</c:v>
                </c:pt>
                <c:pt idx="517">
                  <c:v>1.2994639997573015E-3</c:v>
                </c:pt>
                <c:pt idx="518">
                  <c:v>1.299463999757302E-3</c:v>
                </c:pt>
                <c:pt idx="519">
                  <c:v>1.299463999757302E-3</c:v>
                </c:pt>
                <c:pt idx="520">
                  <c:v>1.299463999757302E-3</c:v>
                </c:pt>
                <c:pt idx="521">
                  <c:v>1.299463999757302E-3</c:v>
                </c:pt>
                <c:pt idx="522">
                  <c:v>1.765254719985688E-3</c:v>
                </c:pt>
                <c:pt idx="523">
                  <c:v>1.765254719985688E-3</c:v>
                </c:pt>
                <c:pt idx="524">
                  <c:v>2.231045440214074E-3</c:v>
                </c:pt>
                <c:pt idx="525">
                  <c:v>2.231045440214074E-3</c:v>
                </c:pt>
                <c:pt idx="526">
                  <c:v>2.6968361604424599E-3</c:v>
                </c:pt>
                <c:pt idx="527">
                  <c:v>2.6968361604424599E-3</c:v>
                </c:pt>
                <c:pt idx="528">
                  <c:v>3.1626268806708461E-3</c:v>
                </c:pt>
                <c:pt idx="529">
                  <c:v>3.1626268806708461E-3</c:v>
                </c:pt>
                <c:pt idx="530">
                  <c:v>3.6284176008992324E-3</c:v>
                </c:pt>
                <c:pt idx="531">
                  <c:v>3.6284176008992324E-3</c:v>
                </c:pt>
                <c:pt idx="532">
                  <c:v>4.0942083211276178E-3</c:v>
                </c:pt>
                <c:pt idx="533">
                  <c:v>4.0942083211276178E-3</c:v>
                </c:pt>
                <c:pt idx="534">
                  <c:v>4.559999041356004E-3</c:v>
                </c:pt>
                <c:pt idx="535">
                  <c:v>4.559999041356004E-3</c:v>
                </c:pt>
                <c:pt idx="536">
                  <c:v>5.0257897615843903E-3</c:v>
                </c:pt>
                <c:pt idx="537">
                  <c:v>5.0257897615843903E-3</c:v>
                </c:pt>
                <c:pt idx="538">
                  <c:v>5.4915804818127766E-3</c:v>
                </c:pt>
                <c:pt idx="539">
                  <c:v>5.4915804818127766E-3</c:v>
                </c:pt>
                <c:pt idx="540">
                  <c:v>5.9573712020411628E-3</c:v>
                </c:pt>
                <c:pt idx="541">
                  <c:v>5.9573712020411628E-3</c:v>
                </c:pt>
                <c:pt idx="542">
                  <c:v>6.4231619222695482E-3</c:v>
                </c:pt>
                <c:pt idx="543">
                  <c:v>6.4231619222695482E-3</c:v>
                </c:pt>
                <c:pt idx="544">
                  <c:v>6.8889526424979345E-3</c:v>
                </c:pt>
                <c:pt idx="545">
                  <c:v>6.8889526424979345E-3</c:v>
                </c:pt>
                <c:pt idx="546">
                  <c:v>7.3547433627263207E-3</c:v>
                </c:pt>
                <c:pt idx="547">
                  <c:v>7.3547433627263207E-3</c:v>
                </c:pt>
                <c:pt idx="548">
                  <c:v>7.8205340829547061E-3</c:v>
                </c:pt>
                <c:pt idx="549">
                  <c:v>7.8205340829547061E-3</c:v>
                </c:pt>
                <c:pt idx="550">
                  <c:v>8.2863248031830924E-3</c:v>
                </c:pt>
                <c:pt idx="551">
                  <c:v>8.2863248031830924E-3</c:v>
                </c:pt>
                <c:pt idx="552">
                  <c:v>8.7521155234114786E-3</c:v>
                </c:pt>
                <c:pt idx="553">
                  <c:v>8.7521155234114786E-3</c:v>
                </c:pt>
                <c:pt idx="554">
                  <c:v>9.2179062436398649E-3</c:v>
                </c:pt>
                <c:pt idx="555">
                  <c:v>9.2179062436398649E-3</c:v>
                </c:pt>
                <c:pt idx="556">
                  <c:v>9.6836969638682512E-3</c:v>
                </c:pt>
                <c:pt idx="557">
                  <c:v>9.6836969638682512E-3</c:v>
                </c:pt>
                <c:pt idx="558">
                  <c:v>1.0149487684096637E-2</c:v>
                </c:pt>
                <c:pt idx="559">
                  <c:v>1.0149487684096637E-2</c:v>
                </c:pt>
                <c:pt idx="560">
                  <c:v>1.0615278404325024E-2</c:v>
                </c:pt>
                <c:pt idx="561">
                  <c:v>1.0615278404325024E-2</c:v>
                </c:pt>
                <c:pt idx="562">
                  <c:v>1.1081069124553408E-2</c:v>
                </c:pt>
                <c:pt idx="563">
                  <c:v>1.1081069124553408E-2</c:v>
                </c:pt>
                <c:pt idx="564">
                  <c:v>1.1546859844781794E-2</c:v>
                </c:pt>
                <c:pt idx="565">
                  <c:v>1.1546859844781794E-2</c:v>
                </c:pt>
                <c:pt idx="566">
                  <c:v>1.2012650565010181E-2</c:v>
                </c:pt>
                <c:pt idx="567">
                  <c:v>1.2012650565010181E-2</c:v>
                </c:pt>
                <c:pt idx="568">
                  <c:v>1.2478441285238567E-2</c:v>
                </c:pt>
                <c:pt idx="569">
                  <c:v>1.2478441285238567E-2</c:v>
                </c:pt>
                <c:pt idx="570">
                  <c:v>1.2944232005466953E-2</c:v>
                </c:pt>
                <c:pt idx="571">
                  <c:v>1.2944232005466953E-2</c:v>
                </c:pt>
                <c:pt idx="572">
                  <c:v>1.3410022725695339E-2</c:v>
                </c:pt>
                <c:pt idx="573">
                  <c:v>1.3410022725695339E-2</c:v>
                </c:pt>
                <c:pt idx="574">
                  <c:v>1.3875813445923726E-2</c:v>
                </c:pt>
                <c:pt idx="575">
                  <c:v>1.3875813445923726E-2</c:v>
                </c:pt>
                <c:pt idx="576">
                  <c:v>1.434160416615211E-2</c:v>
                </c:pt>
                <c:pt idx="577">
                  <c:v>1.434160416615211E-2</c:v>
                </c:pt>
                <c:pt idx="578">
                  <c:v>1.4807394886380497E-2</c:v>
                </c:pt>
                <c:pt idx="579">
                  <c:v>1.4807394886380497E-2</c:v>
                </c:pt>
                <c:pt idx="580">
                  <c:v>1.5273185606608883E-2</c:v>
                </c:pt>
                <c:pt idx="581">
                  <c:v>1.5273185606608883E-2</c:v>
                </c:pt>
                <c:pt idx="582">
                  <c:v>1.5738976326837271E-2</c:v>
                </c:pt>
                <c:pt idx="583">
                  <c:v>1.5738976326837271E-2</c:v>
                </c:pt>
                <c:pt idx="584">
                  <c:v>1.6204767047065655E-2</c:v>
                </c:pt>
                <c:pt idx="585">
                  <c:v>1.6204767047065655E-2</c:v>
                </c:pt>
                <c:pt idx="586">
                  <c:v>1.667055776729404E-2</c:v>
                </c:pt>
                <c:pt idx="587">
                  <c:v>1.667055776729404E-2</c:v>
                </c:pt>
                <c:pt idx="588">
                  <c:v>1.7136348487522428E-2</c:v>
                </c:pt>
                <c:pt idx="589">
                  <c:v>1.7136348487522428E-2</c:v>
                </c:pt>
                <c:pt idx="590">
                  <c:v>1.7602139207750812E-2</c:v>
                </c:pt>
                <c:pt idx="591">
                  <c:v>1.7602139207750812E-2</c:v>
                </c:pt>
                <c:pt idx="592">
                  <c:v>1.80679299279792E-2</c:v>
                </c:pt>
                <c:pt idx="593">
                  <c:v>1.80679299279792E-2</c:v>
                </c:pt>
                <c:pt idx="594">
                  <c:v>1.8533720648207585E-2</c:v>
                </c:pt>
                <c:pt idx="595">
                  <c:v>1.8533720648207585E-2</c:v>
                </c:pt>
                <c:pt idx="596">
                  <c:v>1.8999511368435973E-2</c:v>
                </c:pt>
                <c:pt idx="597">
                  <c:v>1.8999511368435973E-2</c:v>
                </c:pt>
                <c:pt idx="598">
                  <c:v>1.9465302088664357E-2</c:v>
                </c:pt>
                <c:pt idx="599">
                  <c:v>1.9465302088664357E-2</c:v>
                </c:pt>
                <c:pt idx="600">
                  <c:v>1.9931092808892742E-2</c:v>
                </c:pt>
                <c:pt idx="601">
                  <c:v>1.9931092808892742E-2</c:v>
                </c:pt>
                <c:pt idx="602">
                  <c:v>2.039688352912113E-2</c:v>
                </c:pt>
                <c:pt idx="603">
                  <c:v>2.039688352912113E-2</c:v>
                </c:pt>
                <c:pt idx="604">
                  <c:v>2.0862674249349514E-2</c:v>
                </c:pt>
                <c:pt idx="605">
                  <c:v>2.0862674249349514E-2</c:v>
                </c:pt>
                <c:pt idx="606">
                  <c:v>2.1328464969577902E-2</c:v>
                </c:pt>
                <c:pt idx="607">
                  <c:v>2.1328464969577902E-2</c:v>
                </c:pt>
                <c:pt idx="608">
                  <c:v>2.1794255689806287E-2</c:v>
                </c:pt>
                <c:pt idx="609">
                  <c:v>2.1794255689806287E-2</c:v>
                </c:pt>
                <c:pt idx="610">
                  <c:v>2.2260046410034675E-2</c:v>
                </c:pt>
                <c:pt idx="611">
                  <c:v>2.2260046410034675E-2</c:v>
                </c:pt>
                <c:pt idx="612">
                  <c:v>2.2725837130263059E-2</c:v>
                </c:pt>
                <c:pt idx="613">
                  <c:v>2.2725837130263059E-2</c:v>
                </c:pt>
                <c:pt idx="614">
                  <c:v>2.3191627850491447E-2</c:v>
                </c:pt>
                <c:pt idx="615">
                  <c:v>2.3191627850491447E-2</c:v>
                </c:pt>
                <c:pt idx="616">
                  <c:v>2.3657418570719832E-2</c:v>
                </c:pt>
                <c:pt idx="617">
                  <c:v>2.3657418570719832E-2</c:v>
                </c:pt>
                <c:pt idx="618">
                  <c:v>2.4123209290948217E-2</c:v>
                </c:pt>
                <c:pt idx="619">
                  <c:v>2.4123209290948217E-2</c:v>
                </c:pt>
                <c:pt idx="620">
                  <c:v>2.4589000011176605E-2</c:v>
                </c:pt>
                <c:pt idx="621">
                  <c:v>2.4589000011176605E-2</c:v>
                </c:pt>
                <c:pt idx="622">
                  <c:v>2.4589000011176605E-2</c:v>
                </c:pt>
                <c:pt idx="623">
                  <c:v>2.4589000011176605E-2</c:v>
                </c:pt>
                <c:pt idx="624">
                  <c:v>2.4589000011176605E-2</c:v>
                </c:pt>
                <c:pt idx="625">
                  <c:v>2.4589000011176605E-2</c:v>
                </c:pt>
                <c:pt idx="626">
                  <c:v>2.5054790731404989E-2</c:v>
                </c:pt>
                <c:pt idx="627">
                  <c:v>2.5054790731404989E-2</c:v>
                </c:pt>
                <c:pt idx="628">
                  <c:v>2.5520581451633377E-2</c:v>
                </c:pt>
                <c:pt idx="629">
                  <c:v>2.5520581451633377E-2</c:v>
                </c:pt>
                <c:pt idx="630">
                  <c:v>2.5986372171861762E-2</c:v>
                </c:pt>
                <c:pt idx="631">
                  <c:v>2.5986372171861762E-2</c:v>
                </c:pt>
                <c:pt idx="632">
                  <c:v>2.645216289209015E-2</c:v>
                </c:pt>
                <c:pt idx="633">
                  <c:v>2.645216289209015E-2</c:v>
                </c:pt>
                <c:pt idx="634">
                  <c:v>2.6917953612318534E-2</c:v>
                </c:pt>
                <c:pt idx="635">
                  <c:v>2.6917953612318534E-2</c:v>
                </c:pt>
                <c:pt idx="636">
                  <c:v>2.7383744332546922E-2</c:v>
                </c:pt>
                <c:pt idx="637">
                  <c:v>2.7383744332546922E-2</c:v>
                </c:pt>
                <c:pt idx="638">
                  <c:v>2.7849535052775307E-2</c:v>
                </c:pt>
                <c:pt idx="639">
                  <c:v>2.7849535052775307E-2</c:v>
                </c:pt>
                <c:pt idx="640">
                  <c:v>2.8315325773003691E-2</c:v>
                </c:pt>
                <c:pt idx="641">
                  <c:v>2.8315325773003691E-2</c:v>
                </c:pt>
                <c:pt idx="642">
                  <c:v>2.8781116493232079E-2</c:v>
                </c:pt>
                <c:pt idx="643">
                  <c:v>2.8781116493232079E-2</c:v>
                </c:pt>
                <c:pt idx="644">
                  <c:v>2.9246907213460464E-2</c:v>
                </c:pt>
                <c:pt idx="645">
                  <c:v>2.9246907213460464E-2</c:v>
                </c:pt>
                <c:pt idx="646">
                  <c:v>2.9712697933688852E-2</c:v>
                </c:pt>
                <c:pt idx="647">
                  <c:v>2.9712697933688852E-2</c:v>
                </c:pt>
                <c:pt idx="648">
                  <c:v>3.0178488653917236E-2</c:v>
                </c:pt>
                <c:pt idx="649">
                  <c:v>3.0178488653917236E-2</c:v>
                </c:pt>
                <c:pt idx="650">
                  <c:v>3.0644279374145624E-2</c:v>
                </c:pt>
                <c:pt idx="651">
                  <c:v>3.0644279374145624E-2</c:v>
                </c:pt>
                <c:pt idx="652">
                  <c:v>3.1110070094374009E-2</c:v>
                </c:pt>
                <c:pt idx="653">
                  <c:v>3.1110070094374009E-2</c:v>
                </c:pt>
                <c:pt idx="654">
                  <c:v>3.1575860814602397E-2</c:v>
                </c:pt>
                <c:pt idx="655">
                  <c:v>3.1575860814602397E-2</c:v>
                </c:pt>
                <c:pt idx="656">
                  <c:v>3.2041651534830781E-2</c:v>
                </c:pt>
                <c:pt idx="657">
                  <c:v>3.2041651534830781E-2</c:v>
                </c:pt>
                <c:pt idx="658">
                  <c:v>3.2507442255059166E-2</c:v>
                </c:pt>
                <c:pt idx="659">
                  <c:v>3.2507442255059166E-2</c:v>
                </c:pt>
                <c:pt idx="660">
                  <c:v>3.297323297528755E-2</c:v>
                </c:pt>
                <c:pt idx="661">
                  <c:v>3.297323297528755E-2</c:v>
                </c:pt>
                <c:pt idx="662">
                  <c:v>3.3439023695515942E-2</c:v>
                </c:pt>
                <c:pt idx="663">
                  <c:v>3.3439023695515942E-2</c:v>
                </c:pt>
                <c:pt idx="664">
                  <c:v>3.3904814415744326E-2</c:v>
                </c:pt>
                <c:pt idx="665">
                  <c:v>3.3904814415744326E-2</c:v>
                </c:pt>
                <c:pt idx="666">
                  <c:v>3.4370605135972711E-2</c:v>
                </c:pt>
                <c:pt idx="667">
                  <c:v>3.4370605135972711E-2</c:v>
                </c:pt>
                <c:pt idx="668">
                  <c:v>3.4836395856201095E-2</c:v>
                </c:pt>
                <c:pt idx="669">
                  <c:v>3.4836395856201095E-2</c:v>
                </c:pt>
                <c:pt idx="670">
                  <c:v>3.5302186576429487E-2</c:v>
                </c:pt>
                <c:pt idx="671">
                  <c:v>3.5302186576429487E-2</c:v>
                </c:pt>
                <c:pt idx="672">
                  <c:v>3.5767977296657871E-2</c:v>
                </c:pt>
                <c:pt idx="673">
                  <c:v>3.5767977296657871E-2</c:v>
                </c:pt>
                <c:pt idx="674">
                  <c:v>3.6233768016886256E-2</c:v>
                </c:pt>
                <c:pt idx="675">
                  <c:v>3.6233768016886256E-2</c:v>
                </c:pt>
                <c:pt idx="676">
                  <c:v>3.669955873711464E-2</c:v>
                </c:pt>
                <c:pt idx="677">
                  <c:v>3.669955873711464E-2</c:v>
                </c:pt>
                <c:pt idx="678">
                  <c:v>3.7165349457343025E-2</c:v>
                </c:pt>
                <c:pt idx="679">
                  <c:v>3.7165349457343025E-2</c:v>
                </c:pt>
                <c:pt idx="680">
                  <c:v>3.7631140177571416E-2</c:v>
                </c:pt>
                <c:pt idx="681">
                  <c:v>3.7631140177571416E-2</c:v>
                </c:pt>
                <c:pt idx="682">
                  <c:v>3.8096930897799801E-2</c:v>
                </c:pt>
                <c:pt idx="683">
                  <c:v>3.8096930897799801E-2</c:v>
                </c:pt>
                <c:pt idx="684">
                  <c:v>3.8562721618028185E-2</c:v>
                </c:pt>
                <c:pt idx="685">
                  <c:v>3.8562721618028185E-2</c:v>
                </c:pt>
                <c:pt idx="686">
                  <c:v>3.902851233825657E-2</c:v>
                </c:pt>
                <c:pt idx="687">
                  <c:v>3.902851233825657E-2</c:v>
                </c:pt>
                <c:pt idx="688">
                  <c:v>3.9494303058484961E-2</c:v>
                </c:pt>
                <c:pt idx="689">
                  <c:v>3.9494303058484961E-2</c:v>
                </c:pt>
                <c:pt idx="690">
                  <c:v>3.9960093778713346E-2</c:v>
                </c:pt>
                <c:pt idx="691">
                  <c:v>3.9960093778713346E-2</c:v>
                </c:pt>
                <c:pt idx="692">
                  <c:v>4.042588449894173E-2</c:v>
                </c:pt>
                <c:pt idx="693">
                  <c:v>4.042588449894173E-2</c:v>
                </c:pt>
                <c:pt idx="694">
                  <c:v>4.0891675219170115E-2</c:v>
                </c:pt>
                <c:pt idx="695">
                  <c:v>4.0891675219170115E-2</c:v>
                </c:pt>
                <c:pt idx="696">
                  <c:v>4.1357465939398499E-2</c:v>
                </c:pt>
                <c:pt idx="697">
                  <c:v>4.1357465939398499E-2</c:v>
                </c:pt>
                <c:pt idx="698">
                  <c:v>4.1823256659626891E-2</c:v>
                </c:pt>
                <c:pt idx="699">
                  <c:v>4.1823256659626891E-2</c:v>
                </c:pt>
                <c:pt idx="700">
                  <c:v>4.2289047379855275E-2</c:v>
                </c:pt>
                <c:pt idx="701">
                  <c:v>4.2289047379855275E-2</c:v>
                </c:pt>
                <c:pt idx="702">
                  <c:v>4.275483810008366E-2</c:v>
                </c:pt>
                <c:pt idx="703">
                  <c:v>4.275483810008366E-2</c:v>
                </c:pt>
                <c:pt idx="704">
                  <c:v>4.3220628820312045E-2</c:v>
                </c:pt>
                <c:pt idx="705">
                  <c:v>4.3220628820312045E-2</c:v>
                </c:pt>
                <c:pt idx="706">
                  <c:v>4.3686419540540429E-2</c:v>
                </c:pt>
                <c:pt idx="707">
                  <c:v>4.3686419540540429E-2</c:v>
                </c:pt>
                <c:pt idx="708">
                  <c:v>4.415221026076882E-2</c:v>
                </c:pt>
                <c:pt idx="709">
                  <c:v>4.415221026076882E-2</c:v>
                </c:pt>
                <c:pt idx="710">
                  <c:v>4.4618000980997205E-2</c:v>
                </c:pt>
                <c:pt idx="711">
                  <c:v>4.4618000980997205E-2</c:v>
                </c:pt>
                <c:pt idx="712">
                  <c:v>4.508379170122559E-2</c:v>
                </c:pt>
                <c:pt idx="713">
                  <c:v>4.508379170122559E-2</c:v>
                </c:pt>
                <c:pt idx="714">
                  <c:v>4.5549582421453974E-2</c:v>
                </c:pt>
                <c:pt idx="715">
                  <c:v>4.5549582421453974E-2</c:v>
                </c:pt>
                <c:pt idx="716">
                  <c:v>4.6015373141682366E-2</c:v>
                </c:pt>
                <c:pt idx="717">
                  <c:v>4.6015373141682366E-2</c:v>
                </c:pt>
                <c:pt idx="718">
                  <c:v>4.648116386191075E-2</c:v>
                </c:pt>
                <c:pt idx="719">
                  <c:v>4.648116386191075E-2</c:v>
                </c:pt>
                <c:pt idx="720">
                  <c:v>4.6946954582139135E-2</c:v>
                </c:pt>
                <c:pt idx="721">
                  <c:v>4.6946954582139135E-2</c:v>
                </c:pt>
                <c:pt idx="722">
                  <c:v>4.7412745302367519E-2</c:v>
                </c:pt>
                <c:pt idx="723">
                  <c:v>4.7412745302367519E-2</c:v>
                </c:pt>
                <c:pt idx="724">
                  <c:v>4.7878536022595904E-2</c:v>
                </c:pt>
                <c:pt idx="725">
                  <c:v>4.7878536022595904E-2</c:v>
                </c:pt>
                <c:pt idx="726">
                  <c:v>4.7878536022595911E-2</c:v>
                </c:pt>
                <c:pt idx="727">
                  <c:v>4.7878536022595911E-2</c:v>
                </c:pt>
                <c:pt idx="728">
                  <c:v>4.7878536022595911E-2</c:v>
                </c:pt>
                <c:pt idx="729">
                  <c:v>4.7878536022595911E-2</c:v>
                </c:pt>
                <c:pt idx="730">
                  <c:v>4.8344326742824295E-2</c:v>
                </c:pt>
                <c:pt idx="731">
                  <c:v>4.8344326742824295E-2</c:v>
                </c:pt>
                <c:pt idx="732">
                  <c:v>4.881011746305268E-2</c:v>
                </c:pt>
                <c:pt idx="733">
                  <c:v>4.881011746305268E-2</c:v>
                </c:pt>
                <c:pt idx="734">
                  <c:v>4.9275908183281064E-2</c:v>
                </c:pt>
                <c:pt idx="735">
                  <c:v>4.9275908183281064E-2</c:v>
                </c:pt>
                <c:pt idx="736">
                  <c:v>4.9741698903509449E-2</c:v>
                </c:pt>
                <c:pt idx="737">
                  <c:v>4.9741698903509449E-2</c:v>
                </c:pt>
                <c:pt idx="738">
                  <c:v>5.020748962373784E-2</c:v>
                </c:pt>
                <c:pt idx="739">
                  <c:v>5.020748962373784E-2</c:v>
                </c:pt>
                <c:pt idx="740">
                  <c:v>5.0673280343966225E-2</c:v>
                </c:pt>
                <c:pt idx="741">
                  <c:v>5.0673280343966225E-2</c:v>
                </c:pt>
                <c:pt idx="742">
                  <c:v>5.1139071064194609E-2</c:v>
                </c:pt>
                <c:pt idx="743">
                  <c:v>5.1139071064194609E-2</c:v>
                </c:pt>
                <c:pt idx="744">
                  <c:v>5.1604861784422994E-2</c:v>
                </c:pt>
                <c:pt idx="745">
                  <c:v>5.1604861784422994E-2</c:v>
                </c:pt>
                <c:pt idx="746">
                  <c:v>5.2070652504651378E-2</c:v>
                </c:pt>
                <c:pt idx="747">
                  <c:v>5.2070652504651378E-2</c:v>
                </c:pt>
                <c:pt idx="748">
                  <c:v>5.253644322487977E-2</c:v>
                </c:pt>
                <c:pt idx="749">
                  <c:v>5.253644322487977E-2</c:v>
                </c:pt>
                <c:pt idx="750">
                  <c:v>5.3002233945108154E-2</c:v>
                </c:pt>
                <c:pt idx="751">
                  <c:v>5.3002233945108154E-2</c:v>
                </c:pt>
                <c:pt idx="752">
                  <c:v>5.3468024665336539E-2</c:v>
                </c:pt>
                <c:pt idx="753">
                  <c:v>5.3468024665336539E-2</c:v>
                </c:pt>
                <c:pt idx="754">
                  <c:v>5.3933815385564923E-2</c:v>
                </c:pt>
                <c:pt idx="755">
                  <c:v>5.3933815385564923E-2</c:v>
                </c:pt>
                <c:pt idx="756">
                  <c:v>5.4399606105793315E-2</c:v>
                </c:pt>
                <c:pt idx="757">
                  <c:v>5.4399606105793315E-2</c:v>
                </c:pt>
                <c:pt idx="758">
                  <c:v>5.4865396826021699E-2</c:v>
                </c:pt>
                <c:pt idx="759">
                  <c:v>5.4865396826021699E-2</c:v>
                </c:pt>
                <c:pt idx="760">
                  <c:v>5.5331187546250084E-2</c:v>
                </c:pt>
                <c:pt idx="761">
                  <c:v>5.5331187546250084E-2</c:v>
                </c:pt>
                <c:pt idx="762">
                  <c:v>5.5796978266478468E-2</c:v>
                </c:pt>
                <c:pt idx="763">
                  <c:v>5.5796978266478468E-2</c:v>
                </c:pt>
                <c:pt idx="764">
                  <c:v>5.6262768986706853E-2</c:v>
                </c:pt>
                <c:pt idx="765">
                  <c:v>5.6262768986706853E-2</c:v>
                </c:pt>
                <c:pt idx="766">
                  <c:v>5.6728559706935244E-2</c:v>
                </c:pt>
                <c:pt idx="767">
                  <c:v>5.6728559706935244E-2</c:v>
                </c:pt>
                <c:pt idx="768">
                  <c:v>5.7194350427163629E-2</c:v>
                </c:pt>
                <c:pt idx="769">
                  <c:v>5.7194350427163629E-2</c:v>
                </c:pt>
                <c:pt idx="770">
                  <c:v>5.7660141147392013E-2</c:v>
                </c:pt>
                <c:pt idx="771">
                  <c:v>5.7660141147392013E-2</c:v>
                </c:pt>
                <c:pt idx="772">
                  <c:v>5.8125931867620398E-2</c:v>
                </c:pt>
                <c:pt idx="773">
                  <c:v>5.8125931867620398E-2</c:v>
                </c:pt>
                <c:pt idx="774">
                  <c:v>5.8591722587848789E-2</c:v>
                </c:pt>
                <c:pt idx="775">
                  <c:v>5.8591722587848789E-2</c:v>
                </c:pt>
                <c:pt idx="776">
                  <c:v>5.9057513308077174E-2</c:v>
                </c:pt>
                <c:pt idx="777">
                  <c:v>5.9057513308077174E-2</c:v>
                </c:pt>
                <c:pt idx="778">
                  <c:v>5.9523304028305558E-2</c:v>
                </c:pt>
                <c:pt idx="779">
                  <c:v>5.9523304028305558E-2</c:v>
                </c:pt>
                <c:pt idx="780">
                  <c:v>5.9989094748533943E-2</c:v>
                </c:pt>
                <c:pt idx="781">
                  <c:v>5.9989094748533943E-2</c:v>
                </c:pt>
                <c:pt idx="782">
                  <c:v>6.0454885468762327E-2</c:v>
                </c:pt>
                <c:pt idx="783">
                  <c:v>6.0454885468762327E-2</c:v>
                </c:pt>
                <c:pt idx="784">
                  <c:v>6.0920676188990719E-2</c:v>
                </c:pt>
                <c:pt idx="785">
                  <c:v>6.0920676188990719E-2</c:v>
                </c:pt>
                <c:pt idx="786">
                  <c:v>6.1386466909219103E-2</c:v>
                </c:pt>
                <c:pt idx="787">
                  <c:v>6.1386466909219103E-2</c:v>
                </c:pt>
                <c:pt idx="788">
                  <c:v>6.1852257629447488E-2</c:v>
                </c:pt>
                <c:pt idx="789">
                  <c:v>6.1852257629447488E-2</c:v>
                </c:pt>
                <c:pt idx="790">
                  <c:v>6.2318048349675872E-2</c:v>
                </c:pt>
                <c:pt idx="791">
                  <c:v>6.2318048349675872E-2</c:v>
                </c:pt>
                <c:pt idx="792">
                  <c:v>6.2783839069904257E-2</c:v>
                </c:pt>
                <c:pt idx="793">
                  <c:v>6.2783839069904257E-2</c:v>
                </c:pt>
                <c:pt idx="794">
                  <c:v>6.3249629790132642E-2</c:v>
                </c:pt>
                <c:pt idx="795">
                  <c:v>6.3249629790132642E-2</c:v>
                </c:pt>
                <c:pt idx="796">
                  <c:v>6.3715420510361026E-2</c:v>
                </c:pt>
                <c:pt idx="797">
                  <c:v>6.3715420510361026E-2</c:v>
                </c:pt>
                <c:pt idx="798">
                  <c:v>6.4181211230589424E-2</c:v>
                </c:pt>
                <c:pt idx="799">
                  <c:v>6.4181211230589424E-2</c:v>
                </c:pt>
                <c:pt idx="800">
                  <c:v>6.4647001950817809E-2</c:v>
                </c:pt>
                <c:pt idx="801">
                  <c:v>6.4647001950817809E-2</c:v>
                </c:pt>
                <c:pt idx="802">
                  <c:v>6.5112792671046194E-2</c:v>
                </c:pt>
                <c:pt idx="803">
                  <c:v>6.5112792671046194E-2</c:v>
                </c:pt>
                <c:pt idx="804">
                  <c:v>6.5578583391274578E-2</c:v>
                </c:pt>
                <c:pt idx="805">
                  <c:v>6.5578583391274578E-2</c:v>
                </c:pt>
                <c:pt idx="806">
                  <c:v>6.6044374111502963E-2</c:v>
                </c:pt>
                <c:pt idx="807">
                  <c:v>6.6044374111502963E-2</c:v>
                </c:pt>
                <c:pt idx="808">
                  <c:v>6.6510164831731347E-2</c:v>
                </c:pt>
                <c:pt idx="809">
                  <c:v>6.6510164831731347E-2</c:v>
                </c:pt>
                <c:pt idx="810">
                  <c:v>6.6975955551959732E-2</c:v>
                </c:pt>
                <c:pt idx="811">
                  <c:v>6.6975955551959732E-2</c:v>
                </c:pt>
                <c:pt idx="812">
                  <c:v>6.7441746272188116E-2</c:v>
                </c:pt>
                <c:pt idx="813">
                  <c:v>6.7441746272188116E-2</c:v>
                </c:pt>
                <c:pt idx="814">
                  <c:v>6.7907536992416501E-2</c:v>
                </c:pt>
                <c:pt idx="815">
                  <c:v>6.7907536992416501E-2</c:v>
                </c:pt>
                <c:pt idx="816">
                  <c:v>6.8373327712644899E-2</c:v>
                </c:pt>
                <c:pt idx="817">
                  <c:v>6.8373327712644899E-2</c:v>
                </c:pt>
                <c:pt idx="818">
                  <c:v>6.8839118432873284E-2</c:v>
                </c:pt>
                <c:pt idx="819">
                  <c:v>6.8839118432873284E-2</c:v>
                </c:pt>
                <c:pt idx="820">
                  <c:v>6.9304909153101668E-2</c:v>
                </c:pt>
                <c:pt idx="821">
                  <c:v>6.9304909153101668E-2</c:v>
                </c:pt>
                <c:pt idx="822">
                  <c:v>6.9770699873330053E-2</c:v>
                </c:pt>
                <c:pt idx="823">
                  <c:v>6.9770699873330053E-2</c:v>
                </c:pt>
                <c:pt idx="824">
                  <c:v>7.0236490593558437E-2</c:v>
                </c:pt>
                <c:pt idx="825">
                  <c:v>7.0236490593558437E-2</c:v>
                </c:pt>
                <c:pt idx="826">
                  <c:v>7.0702281313786822E-2</c:v>
                </c:pt>
                <c:pt idx="827">
                  <c:v>7.0702281313786822E-2</c:v>
                </c:pt>
                <c:pt idx="828">
                  <c:v>7.1168072034015206E-2</c:v>
                </c:pt>
                <c:pt idx="829">
                  <c:v>7.1168072034015206E-2</c:v>
                </c:pt>
                <c:pt idx="830">
                  <c:v>7.1168072034015206E-2</c:v>
                </c:pt>
                <c:pt idx="831">
                  <c:v>7.1168072034015206E-2</c:v>
                </c:pt>
                <c:pt idx="832">
                  <c:v>7.1168072034015206E-2</c:v>
                </c:pt>
                <c:pt idx="833">
                  <c:v>7.1168072034015206E-2</c:v>
                </c:pt>
                <c:pt idx="834">
                  <c:v>7.1633862754243591E-2</c:v>
                </c:pt>
                <c:pt idx="835">
                  <c:v>7.1633862754243591E-2</c:v>
                </c:pt>
                <c:pt idx="836">
                  <c:v>7.2099653474471975E-2</c:v>
                </c:pt>
                <c:pt idx="837">
                  <c:v>7.2099653474471975E-2</c:v>
                </c:pt>
                <c:pt idx="838">
                  <c:v>7.2565444194700374E-2</c:v>
                </c:pt>
                <c:pt idx="839">
                  <c:v>7.2565444194700374E-2</c:v>
                </c:pt>
                <c:pt idx="840">
                  <c:v>7.3031234914928758E-2</c:v>
                </c:pt>
                <c:pt idx="841">
                  <c:v>7.3031234914928758E-2</c:v>
                </c:pt>
                <c:pt idx="842">
                  <c:v>7.3497025635157143E-2</c:v>
                </c:pt>
                <c:pt idx="843">
                  <c:v>7.3497025635157143E-2</c:v>
                </c:pt>
                <c:pt idx="844">
                  <c:v>7.3962816355385527E-2</c:v>
                </c:pt>
                <c:pt idx="845">
                  <c:v>7.3962816355385527E-2</c:v>
                </c:pt>
                <c:pt idx="846">
                  <c:v>7.4428607075613912E-2</c:v>
                </c:pt>
                <c:pt idx="847">
                  <c:v>7.4428607075613912E-2</c:v>
                </c:pt>
                <c:pt idx="848">
                  <c:v>7.4894397795842296E-2</c:v>
                </c:pt>
                <c:pt idx="849">
                  <c:v>7.4894397795842296E-2</c:v>
                </c:pt>
                <c:pt idx="850">
                  <c:v>7.5360188516070681E-2</c:v>
                </c:pt>
                <c:pt idx="851">
                  <c:v>7.5360188516070681E-2</c:v>
                </c:pt>
                <c:pt idx="852">
                  <c:v>7.5825979236299065E-2</c:v>
                </c:pt>
                <c:pt idx="853">
                  <c:v>7.5825979236299065E-2</c:v>
                </c:pt>
                <c:pt idx="854">
                  <c:v>7.629176995652745E-2</c:v>
                </c:pt>
                <c:pt idx="855">
                  <c:v>7.629176995652745E-2</c:v>
                </c:pt>
                <c:pt idx="856">
                  <c:v>7.6757560676755848E-2</c:v>
                </c:pt>
                <c:pt idx="857">
                  <c:v>7.6757560676755848E-2</c:v>
                </c:pt>
                <c:pt idx="858">
                  <c:v>7.7223351396984233E-2</c:v>
                </c:pt>
                <c:pt idx="859">
                  <c:v>7.7223351396984233E-2</c:v>
                </c:pt>
                <c:pt idx="860">
                  <c:v>7.7689142117212617E-2</c:v>
                </c:pt>
                <c:pt idx="861">
                  <c:v>7.7689142117212617E-2</c:v>
                </c:pt>
                <c:pt idx="862">
                  <c:v>7.8154932837441002E-2</c:v>
                </c:pt>
                <c:pt idx="863">
                  <c:v>7.8154932837441002E-2</c:v>
                </c:pt>
                <c:pt idx="864">
                  <c:v>7.8620723557669386E-2</c:v>
                </c:pt>
                <c:pt idx="865">
                  <c:v>7.8620723557669386E-2</c:v>
                </c:pt>
                <c:pt idx="866">
                  <c:v>7.9086514277897771E-2</c:v>
                </c:pt>
                <c:pt idx="867">
                  <c:v>7.9086514277897771E-2</c:v>
                </c:pt>
                <c:pt idx="868">
                  <c:v>7.9552304998126155E-2</c:v>
                </c:pt>
                <c:pt idx="869">
                  <c:v>7.9552304998126155E-2</c:v>
                </c:pt>
                <c:pt idx="870">
                  <c:v>8.001809571835454E-2</c:v>
                </c:pt>
                <c:pt idx="871">
                  <c:v>8.001809571835454E-2</c:v>
                </c:pt>
                <c:pt idx="872">
                  <c:v>8.0483886438582924E-2</c:v>
                </c:pt>
                <c:pt idx="873">
                  <c:v>8.0483886438582924E-2</c:v>
                </c:pt>
                <c:pt idx="874">
                  <c:v>8.0949677158811323E-2</c:v>
                </c:pt>
                <c:pt idx="875">
                  <c:v>8.0949677158811323E-2</c:v>
                </c:pt>
                <c:pt idx="876">
                  <c:v>8.1415467879039707E-2</c:v>
                </c:pt>
                <c:pt idx="877">
                  <c:v>8.1415467879039707E-2</c:v>
                </c:pt>
                <c:pt idx="878">
                  <c:v>8.1881258599268092E-2</c:v>
                </c:pt>
                <c:pt idx="879">
                  <c:v>8.1881258599268092E-2</c:v>
                </c:pt>
                <c:pt idx="880">
                  <c:v>8.2347049319496476E-2</c:v>
                </c:pt>
                <c:pt idx="881">
                  <c:v>8.2347049319496476E-2</c:v>
                </c:pt>
                <c:pt idx="882">
                  <c:v>8.2812840039724861E-2</c:v>
                </c:pt>
                <c:pt idx="883">
                  <c:v>8.2812840039724861E-2</c:v>
                </c:pt>
                <c:pt idx="884">
                  <c:v>8.3278630759953245E-2</c:v>
                </c:pt>
                <c:pt idx="885">
                  <c:v>8.3278630759953245E-2</c:v>
                </c:pt>
                <c:pt idx="886">
                  <c:v>8.374442148018163E-2</c:v>
                </c:pt>
                <c:pt idx="887">
                  <c:v>8.374442148018163E-2</c:v>
                </c:pt>
                <c:pt idx="888">
                  <c:v>8.4210212200410015E-2</c:v>
                </c:pt>
                <c:pt idx="889">
                  <c:v>8.4210212200410015E-2</c:v>
                </c:pt>
                <c:pt idx="890">
                  <c:v>8.4676002920638399E-2</c:v>
                </c:pt>
                <c:pt idx="891">
                  <c:v>8.4676002920638399E-2</c:v>
                </c:pt>
                <c:pt idx="892">
                  <c:v>8.5141793640866797E-2</c:v>
                </c:pt>
                <c:pt idx="893">
                  <c:v>8.5141793640866797E-2</c:v>
                </c:pt>
                <c:pt idx="894">
                  <c:v>8.5607584361095182E-2</c:v>
                </c:pt>
                <c:pt idx="895">
                  <c:v>8.5607584361095182E-2</c:v>
                </c:pt>
                <c:pt idx="896">
                  <c:v>8.6073375081323567E-2</c:v>
                </c:pt>
                <c:pt idx="897">
                  <c:v>8.6073375081323567E-2</c:v>
                </c:pt>
                <c:pt idx="898">
                  <c:v>8.6539165801551951E-2</c:v>
                </c:pt>
                <c:pt idx="899">
                  <c:v>8.6539165801551951E-2</c:v>
                </c:pt>
                <c:pt idx="900">
                  <c:v>8.7004956521780336E-2</c:v>
                </c:pt>
                <c:pt idx="901">
                  <c:v>8.7004956521780336E-2</c:v>
                </c:pt>
                <c:pt idx="902">
                  <c:v>8.747074724200872E-2</c:v>
                </c:pt>
                <c:pt idx="903">
                  <c:v>8.747074724200872E-2</c:v>
                </c:pt>
                <c:pt idx="904">
                  <c:v>8.7936537962237105E-2</c:v>
                </c:pt>
                <c:pt idx="905">
                  <c:v>8.7936537962237105E-2</c:v>
                </c:pt>
                <c:pt idx="906">
                  <c:v>8.8402328682465489E-2</c:v>
                </c:pt>
                <c:pt idx="907">
                  <c:v>8.8402328682465489E-2</c:v>
                </c:pt>
                <c:pt idx="908">
                  <c:v>8.8868119402693874E-2</c:v>
                </c:pt>
                <c:pt idx="909">
                  <c:v>8.8868119402693874E-2</c:v>
                </c:pt>
                <c:pt idx="910">
                  <c:v>8.9333910122922272E-2</c:v>
                </c:pt>
                <c:pt idx="911">
                  <c:v>8.9333910122922272E-2</c:v>
                </c:pt>
                <c:pt idx="912">
                  <c:v>8.9799700843150657E-2</c:v>
                </c:pt>
                <c:pt idx="913">
                  <c:v>8.9799700843150657E-2</c:v>
                </c:pt>
                <c:pt idx="914">
                  <c:v>9.0265491563379041E-2</c:v>
                </c:pt>
                <c:pt idx="915">
                  <c:v>9.0265491563379041E-2</c:v>
                </c:pt>
                <c:pt idx="916">
                  <c:v>9.0731282283607426E-2</c:v>
                </c:pt>
                <c:pt idx="917">
                  <c:v>9.0731282283607426E-2</c:v>
                </c:pt>
                <c:pt idx="918">
                  <c:v>9.119707300383581E-2</c:v>
                </c:pt>
                <c:pt idx="919">
                  <c:v>9.119707300383581E-2</c:v>
                </c:pt>
                <c:pt idx="920">
                  <c:v>9.1662863724064195E-2</c:v>
                </c:pt>
                <c:pt idx="921">
                  <c:v>9.1662863724064195E-2</c:v>
                </c:pt>
                <c:pt idx="922">
                  <c:v>9.2128654444292579E-2</c:v>
                </c:pt>
                <c:pt idx="923">
                  <c:v>9.2128654444292579E-2</c:v>
                </c:pt>
                <c:pt idx="924">
                  <c:v>9.2594445164520964E-2</c:v>
                </c:pt>
                <c:pt idx="925">
                  <c:v>9.2594445164520964E-2</c:v>
                </c:pt>
                <c:pt idx="926">
                  <c:v>9.3060235884749348E-2</c:v>
                </c:pt>
                <c:pt idx="927">
                  <c:v>9.3060235884749348E-2</c:v>
                </c:pt>
                <c:pt idx="928">
                  <c:v>9.3526026604977747E-2</c:v>
                </c:pt>
                <c:pt idx="929">
                  <c:v>9.3526026604977747E-2</c:v>
                </c:pt>
                <c:pt idx="930">
                  <c:v>9.3991817325206131E-2</c:v>
                </c:pt>
                <c:pt idx="931">
                  <c:v>9.3991817325206131E-2</c:v>
                </c:pt>
                <c:pt idx="932">
                  <c:v>9.4457608045434516E-2</c:v>
                </c:pt>
                <c:pt idx="933">
                  <c:v>9.4457608045434516E-2</c:v>
                </c:pt>
                <c:pt idx="934">
                  <c:v>9.4457608045434516E-2</c:v>
                </c:pt>
                <c:pt idx="935">
                  <c:v>9.4457608045434516E-2</c:v>
                </c:pt>
                <c:pt idx="936">
                  <c:v>9.4457608045434516E-2</c:v>
                </c:pt>
                <c:pt idx="937">
                  <c:v>9.4457608045434516E-2</c:v>
                </c:pt>
                <c:pt idx="938">
                  <c:v>9.49233987656629E-2</c:v>
                </c:pt>
                <c:pt idx="939">
                  <c:v>9.49233987656629E-2</c:v>
                </c:pt>
                <c:pt idx="940">
                  <c:v>9.5389189485891285E-2</c:v>
                </c:pt>
                <c:pt idx="941">
                  <c:v>9.5389189485891285E-2</c:v>
                </c:pt>
                <c:pt idx="942">
                  <c:v>9.5854980206119669E-2</c:v>
                </c:pt>
                <c:pt idx="943">
                  <c:v>9.5854980206119669E-2</c:v>
                </c:pt>
                <c:pt idx="944">
                  <c:v>9.6320770926348054E-2</c:v>
                </c:pt>
                <c:pt idx="945">
                  <c:v>9.6320770926348054E-2</c:v>
                </c:pt>
                <c:pt idx="946">
                  <c:v>9.6786561646576438E-2</c:v>
                </c:pt>
                <c:pt idx="947">
                  <c:v>9.6786561646576438E-2</c:v>
                </c:pt>
                <c:pt idx="948">
                  <c:v>9.7252352366804823E-2</c:v>
                </c:pt>
                <c:pt idx="949">
                  <c:v>9.7252352366804823E-2</c:v>
                </c:pt>
                <c:pt idx="950">
                  <c:v>9.7718143087033221E-2</c:v>
                </c:pt>
                <c:pt idx="951">
                  <c:v>9.7718143087033221E-2</c:v>
                </c:pt>
                <c:pt idx="952">
                  <c:v>9.8183933807261606E-2</c:v>
                </c:pt>
                <c:pt idx="953">
                  <c:v>9.8183933807261606E-2</c:v>
                </c:pt>
                <c:pt idx="954">
                  <c:v>9.864972452748999E-2</c:v>
                </c:pt>
                <c:pt idx="955">
                  <c:v>9.864972452748999E-2</c:v>
                </c:pt>
                <c:pt idx="956">
                  <c:v>9.9115515247718375E-2</c:v>
                </c:pt>
                <c:pt idx="957">
                  <c:v>9.9115515247718375E-2</c:v>
                </c:pt>
                <c:pt idx="958">
                  <c:v>9.9581305967946759E-2</c:v>
                </c:pt>
                <c:pt idx="959">
                  <c:v>9.9581305967946759E-2</c:v>
                </c:pt>
                <c:pt idx="960">
                  <c:v>0.10004709668817514</c:v>
                </c:pt>
                <c:pt idx="961">
                  <c:v>0.10004709668817514</c:v>
                </c:pt>
                <c:pt idx="962">
                  <c:v>0.10051288740840353</c:v>
                </c:pt>
                <c:pt idx="963">
                  <c:v>0.10051288740840353</c:v>
                </c:pt>
                <c:pt idx="964">
                  <c:v>0.10097867812863191</c:v>
                </c:pt>
                <c:pt idx="965">
                  <c:v>0.10097867812863191</c:v>
                </c:pt>
                <c:pt idx="966">
                  <c:v>0.1014444688488603</c:v>
                </c:pt>
                <c:pt idx="967">
                  <c:v>0.1014444688488603</c:v>
                </c:pt>
                <c:pt idx="968">
                  <c:v>0.1019102595690887</c:v>
                </c:pt>
                <c:pt idx="969">
                  <c:v>0.1019102595690887</c:v>
                </c:pt>
                <c:pt idx="970">
                  <c:v>0.10237605028931708</c:v>
                </c:pt>
                <c:pt idx="971">
                  <c:v>0.10237605028931708</c:v>
                </c:pt>
                <c:pt idx="972">
                  <c:v>0.10284184100954546</c:v>
                </c:pt>
                <c:pt idx="973">
                  <c:v>0.10284184100954546</c:v>
                </c:pt>
                <c:pt idx="974">
                  <c:v>0.10330763172977385</c:v>
                </c:pt>
                <c:pt idx="975">
                  <c:v>0.10330763172977385</c:v>
                </c:pt>
                <c:pt idx="976">
                  <c:v>0.10377342245000223</c:v>
                </c:pt>
                <c:pt idx="977">
                  <c:v>0.10377342245000223</c:v>
                </c:pt>
                <c:pt idx="978">
                  <c:v>0.10423921317023062</c:v>
                </c:pt>
                <c:pt idx="979">
                  <c:v>0.10423921317023062</c:v>
                </c:pt>
                <c:pt idx="980">
                  <c:v>0.104705003890459</c:v>
                </c:pt>
                <c:pt idx="981">
                  <c:v>0.104705003890459</c:v>
                </c:pt>
                <c:pt idx="982">
                  <c:v>0.10517079461068739</c:v>
                </c:pt>
                <c:pt idx="983">
                  <c:v>0.10517079461068739</c:v>
                </c:pt>
                <c:pt idx="984">
                  <c:v>0.10563658533091577</c:v>
                </c:pt>
                <c:pt idx="985">
                  <c:v>0.10563658533091577</c:v>
                </c:pt>
                <c:pt idx="986">
                  <c:v>0.10610237605114416</c:v>
                </c:pt>
                <c:pt idx="987">
                  <c:v>0.10610237605114416</c:v>
                </c:pt>
                <c:pt idx="988">
                  <c:v>0.10656816677137256</c:v>
                </c:pt>
                <c:pt idx="989">
                  <c:v>0.10656816677137256</c:v>
                </c:pt>
                <c:pt idx="990">
                  <c:v>0.10703395749160094</c:v>
                </c:pt>
                <c:pt idx="991">
                  <c:v>0.10703395749160094</c:v>
                </c:pt>
                <c:pt idx="992">
                  <c:v>0.10749974821182932</c:v>
                </c:pt>
                <c:pt idx="993">
                  <c:v>0.10749974821182932</c:v>
                </c:pt>
                <c:pt idx="994">
                  <c:v>0.10796553893205771</c:v>
                </c:pt>
                <c:pt idx="995">
                  <c:v>0.10796553893205771</c:v>
                </c:pt>
                <c:pt idx="996">
                  <c:v>0.10843132965228609</c:v>
                </c:pt>
                <c:pt idx="997">
                  <c:v>0.10843132965228609</c:v>
                </c:pt>
                <c:pt idx="998">
                  <c:v>0.10889712037251448</c:v>
                </c:pt>
                <c:pt idx="999">
                  <c:v>0.10889712037251448</c:v>
                </c:pt>
                <c:pt idx="1000">
                  <c:v>0.10936291109274286</c:v>
                </c:pt>
                <c:pt idx="1001">
                  <c:v>0.10936291109274286</c:v>
                </c:pt>
                <c:pt idx="1002">
                  <c:v>0.10982870181297125</c:v>
                </c:pt>
                <c:pt idx="1003">
                  <c:v>0.10982870181297125</c:v>
                </c:pt>
                <c:pt idx="1004">
                  <c:v>0.11029449253319963</c:v>
                </c:pt>
                <c:pt idx="1005">
                  <c:v>0.11029449253319963</c:v>
                </c:pt>
                <c:pt idx="1006">
                  <c:v>0.11076028325342803</c:v>
                </c:pt>
                <c:pt idx="1007">
                  <c:v>0.11076028325342803</c:v>
                </c:pt>
                <c:pt idx="1008">
                  <c:v>0.11122607397365641</c:v>
                </c:pt>
                <c:pt idx="1009">
                  <c:v>0.11122607397365641</c:v>
                </c:pt>
                <c:pt idx="1010">
                  <c:v>0.1116918646938848</c:v>
                </c:pt>
                <c:pt idx="1011">
                  <c:v>0.1116918646938848</c:v>
                </c:pt>
                <c:pt idx="1012">
                  <c:v>0.11215765541411318</c:v>
                </c:pt>
                <c:pt idx="1013">
                  <c:v>0.11215765541411318</c:v>
                </c:pt>
                <c:pt idx="1014">
                  <c:v>0.11262344613434157</c:v>
                </c:pt>
                <c:pt idx="1015">
                  <c:v>0.11262344613434157</c:v>
                </c:pt>
                <c:pt idx="1016">
                  <c:v>0.11308923685456995</c:v>
                </c:pt>
                <c:pt idx="1017">
                  <c:v>0.11308923685456995</c:v>
                </c:pt>
                <c:pt idx="1018">
                  <c:v>0.11355502757479834</c:v>
                </c:pt>
                <c:pt idx="1019">
                  <c:v>0.11355502757479834</c:v>
                </c:pt>
                <c:pt idx="1020">
                  <c:v>0.11402081829502672</c:v>
                </c:pt>
                <c:pt idx="1021">
                  <c:v>0.11402081829502672</c:v>
                </c:pt>
                <c:pt idx="1022">
                  <c:v>0.11448660901525511</c:v>
                </c:pt>
                <c:pt idx="1023">
                  <c:v>0.11448660901525511</c:v>
                </c:pt>
                <c:pt idx="1024">
                  <c:v>0.1149523997354835</c:v>
                </c:pt>
                <c:pt idx="1025">
                  <c:v>0.1149523997354835</c:v>
                </c:pt>
                <c:pt idx="1026">
                  <c:v>0.11541819045571189</c:v>
                </c:pt>
                <c:pt idx="1027">
                  <c:v>0.11541819045571189</c:v>
                </c:pt>
                <c:pt idx="1028">
                  <c:v>0.11588398117594027</c:v>
                </c:pt>
                <c:pt idx="1029">
                  <c:v>0.11588398117594027</c:v>
                </c:pt>
                <c:pt idx="1030">
                  <c:v>0.11634977189616866</c:v>
                </c:pt>
                <c:pt idx="1031">
                  <c:v>0.11634977189616866</c:v>
                </c:pt>
                <c:pt idx="1032">
                  <c:v>0.11681556261639704</c:v>
                </c:pt>
                <c:pt idx="1033">
                  <c:v>0.11681556261639704</c:v>
                </c:pt>
                <c:pt idx="1034">
                  <c:v>0.11728135333662543</c:v>
                </c:pt>
                <c:pt idx="1035">
                  <c:v>0.11728135333662543</c:v>
                </c:pt>
                <c:pt idx="1036">
                  <c:v>0.11774714405685381</c:v>
                </c:pt>
                <c:pt idx="1037">
                  <c:v>0.11774714405685381</c:v>
                </c:pt>
                <c:pt idx="1038">
                  <c:v>0.11774714405685381</c:v>
                </c:pt>
                <c:pt idx="1039">
                  <c:v>0.11774714405685381</c:v>
                </c:pt>
              </c:numCache>
            </c:numRef>
          </c:xVal>
          <c:yVal>
            <c:numRef>
              <c:f>'NeuralTools-Summary'!$J$1317:$J$2356</c:f>
              <c:numCache>
                <c:formatCode>General</c:formatCode>
                <c:ptCount val="1040"/>
                <c:pt idx="0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7</c:v>
                </c:pt>
                <c:pt idx="11">
                  <c:v>0</c:v>
                </c:pt>
                <c:pt idx="12">
                  <c:v>0</c:v>
                </c:pt>
                <c:pt idx="13">
                  <c:v>7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7</c:v>
                </c:pt>
                <c:pt idx="18">
                  <c:v>7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7</c:v>
                </c:pt>
                <c:pt idx="23">
                  <c:v>0</c:v>
                </c:pt>
                <c:pt idx="24">
                  <c:v>0</c:v>
                </c:pt>
                <c:pt idx="25">
                  <c:v>7</c:v>
                </c:pt>
                <c:pt idx="26">
                  <c:v>7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7</c:v>
                </c:pt>
                <c:pt idx="31">
                  <c:v>0</c:v>
                </c:pt>
                <c:pt idx="32">
                  <c:v>0</c:v>
                </c:pt>
                <c:pt idx="33">
                  <c:v>7</c:v>
                </c:pt>
                <c:pt idx="34">
                  <c:v>7</c:v>
                </c:pt>
                <c:pt idx="35">
                  <c:v>0</c:v>
                </c:pt>
                <c:pt idx="36">
                  <c:v>0</c:v>
                </c:pt>
                <c:pt idx="37">
                  <c:v>7</c:v>
                </c:pt>
                <c:pt idx="38">
                  <c:v>7</c:v>
                </c:pt>
                <c:pt idx="39">
                  <c:v>0</c:v>
                </c:pt>
                <c:pt idx="40">
                  <c:v>0</c:v>
                </c:pt>
                <c:pt idx="41">
                  <c:v>7</c:v>
                </c:pt>
                <c:pt idx="42">
                  <c:v>7</c:v>
                </c:pt>
                <c:pt idx="43">
                  <c:v>0</c:v>
                </c:pt>
                <c:pt idx="44">
                  <c:v>0</c:v>
                </c:pt>
                <c:pt idx="45">
                  <c:v>7</c:v>
                </c:pt>
                <c:pt idx="46">
                  <c:v>7</c:v>
                </c:pt>
                <c:pt idx="47">
                  <c:v>0</c:v>
                </c:pt>
                <c:pt idx="48">
                  <c:v>0</c:v>
                </c:pt>
                <c:pt idx="49">
                  <c:v>7</c:v>
                </c:pt>
                <c:pt idx="50">
                  <c:v>7</c:v>
                </c:pt>
                <c:pt idx="51">
                  <c:v>0</c:v>
                </c:pt>
                <c:pt idx="52">
                  <c:v>0</c:v>
                </c:pt>
                <c:pt idx="53">
                  <c:v>7</c:v>
                </c:pt>
                <c:pt idx="54">
                  <c:v>7</c:v>
                </c:pt>
                <c:pt idx="55">
                  <c:v>0</c:v>
                </c:pt>
                <c:pt idx="56">
                  <c:v>0</c:v>
                </c:pt>
                <c:pt idx="57">
                  <c:v>7</c:v>
                </c:pt>
                <c:pt idx="58">
                  <c:v>7</c:v>
                </c:pt>
                <c:pt idx="59">
                  <c:v>0</c:v>
                </c:pt>
                <c:pt idx="60">
                  <c:v>0</c:v>
                </c:pt>
                <c:pt idx="61">
                  <c:v>7</c:v>
                </c:pt>
                <c:pt idx="62">
                  <c:v>7</c:v>
                </c:pt>
                <c:pt idx="63">
                  <c:v>0</c:v>
                </c:pt>
                <c:pt idx="64">
                  <c:v>0</c:v>
                </c:pt>
                <c:pt idx="65">
                  <c:v>7</c:v>
                </c:pt>
                <c:pt idx="66">
                  <c:v>7</c:v>
                </c:pt>
                <c:pt idx="67">
                  <c:v>0</c:v>
                </c:pt>
                <c:pt idx="68">
                  <c:v>0</c:v>
                </c:pt>
                <c:pt idx="69">
                  <c:v>7</c:v>
                </c:pt>
                <c:pt idx="70">
                  <c:v>7</c:v>
                </c:pt>
                <c:pt idx="71">
                  <c:v>0</c:v>
                </c:pt>
                <c:pt idx="72">
                  <c:v>0</c:v>
                </c:pt>
                <c:pt idx="73">
                  <c:v>7</c:v>
                </c:pt>
                <c:pt idx="74">
                  <c:v>7</c:v>
                </c:pt>
                <c:pt idx="75">
                  <c:v>0</c:v>
                </c:pt>
                <c:pt idx="76">
                  <c:v>0</c:v>
                </c:pt>
                <c:pt idx="77">
                  <c:v>7</c:v>
                </c:pt>
                <c:pt idx="78">
                  <c:v>7</c:v>
                </c:pt>
                <c:pt idx="79">
                  <c:v>0</c:v>
                </c:pt>
                <c:pt idx="80">
                  <c:v>0</c:v>
                </c:pt>
                <c:pt idx="81">
                  <c:v>7</c:v>
                </c:pt>
                <c:pt idx="82">
                  <c:v>7</c:v>
                </c:pt>
                <c:pt idx="83">
                  <c:v>0</c:v>
                </c:pt>
                <c:pt idx="84">
                  <c:v>0</c:v>
                </c:pt>
                <c:pt idx="85">
                  <c:v>7</c:v>
                </c:pt>
                <c:pt idx="86">
                  <c:v>7</c:v>
                </c:pt>
                <c:pt idx="87">
                  <c:v>0</c:v>
                </c:pt>
                <c:pt idx="88">
                  <c:v>0</c:v>
                </c:pt>
                <c:pt idx="89">
                  <c:v>7</c:v>
                </c:pt>
                <c:pt idx="90">
                  <c:v>7</c:v>
                </c:pt>
                <c:pt idx="91">
                  <c:v>0</c:v>
                </c:pt>
                <c:pt idx="92">
                  <c:v>0</c:v>
                </c:pt>
                <c:pt idx="93">
                  <c:v>7</c:v>
                </c:pt>
                <c:pt idx="94">
                  <c:v>7</c:v>
                </c:pt>
                <c:pt idx="95">
                  <c:v>0</c:v>
                </c:pt>
                <c:pt idx="96">
                  <c:v>0</c:v>
                </c:pt>
                <c:pt idx="97">
                  <c:v>7</c:v>
                </c:pt>
                <c:pt idx="98">
                  <c:v>7</c:v>
                </c:pt>
                <c:pt idx="99">
                  <c:v>0</c:v>
                </c:pt>
                <c:pt idx="100">
                  <c:v>0</c:v>
                </c:pt>
                <c:pt idx="101">
                  <c:v>7</c:v>
                </c:pt>
                <c:pt idx="102">
                  <c:v>7</c:v>
                </c:pt>
                <c:pt idx="103">
                  <c:v>0</c:v>
                </c:pt>
                <c:pt idx="104">
                  <c:v>0</c:v>
                </c:pt>
                <c:pt idx="105">
                  <c:v>32</c:v>
                </c:pt>
                <c:pt idx="106">
                  <c:v>32</c:v>
                </c:pt>
                <c:pt idx="107">
                  <c:v>0</c:v>
                </c:pt>
                <c:pt idx="108">
                  <c:v>0</c:v>
                </c:pt>
                <c:pt idx="109">
                  <c:v>32</c:v>
                </c:pt>
                <c:pt idx="110">
                  <c:v>32</c:v>
                </c:pt>
                <c:pt idx="111">
                  <c:v>0</c:v>
                </c:pt>
                <c:pt idx="112">
                  <c:v>0</c:v>
                </c:pt>
                <c:pt idx="113">
                  <c:v>32</c:v>
                </c:pt>
                <c:pt idx="114">
                  <c:v>32</c:v>
                </c:pt>
                <c:pt idx="115">
                  <c:v>0</c:v>
                </c:pt>
                <c:pt idx="116">
                  <c:v>0</c:v>
                </c:pt>
                <c:pt idx="117">
                  <c:v>32</c:v>
                </c:pt>
                <c:pt idx="118">
                  <c:v>32</c:v>
                </c:pt>
                <c:pt idx="119">
                  <c:v>0</c:v>
                </c:pt>
                <c:pt idx="120">
                  <c:v>0</c:v>
                </c:pt>
                <c:pt idx="121">
                  <c:v>32</c:v>
                </c:pt>
                <c:pt idx="122">
                  <c:v>32</c:v>
                </c:pt>
                <c:pt idx="123">
                  <c:v>0</c:v>
                </c:pt>
                <c:pt idx="124">
                  <c:v>0</c:v>
                </c:pt>
                <c:pt idx="125">
                  <c:v>32</c:v>
                </c:pt>
                <c:pt idx="126">
                  <c:v>32</c:v>
                </c:pt>
                <c:pt idx="127">
                  <c:v>0</c:v>
                </c:pt>
                <c:pt idx="128">
                  <c:v>0</c:v>
                </c:pt>
                <c:pt idx="129">
                  <c:v>32</c:v>
                </c:pt>
                <c:pt idx="130">
                  <c:v>32</c:v>
                </c:pt>
                <c:pt idx="131">
                  <c:v>0</c:v>
                </c:pt>
                <c:pt idx="132">
                  <c:v>0</c:v>
                </c:pt>
                <c:pt idx="133">
                  <c:v>32</c:v>
                </c:pt>
                <c:pt idx="134">
                  <c:v>32</c:v>
                </c:pt>
                <c:pt idx="135">
                  <c:v>0</c:v>
                </c:pt>
                <c:pt idx="136">
                  <c:v>0</c:v>
                </c:pt>
                <c:pt idx="137">
                  <c:v>32</c:v>
                </c:pt>
                <c:pt idx="138">
                  <c:v>32</c:v>
                </c:pt>
                <c:pt idx="139">
                  <c:v>0</c:v>
                </c:pt>
                <c:pt idx="140">
                  <c:v>0</c:v>
                </c:pt>
                <c:pt idx="141">
                  <c:v>32</c:v>
                </c:pt>
                <c:pt idx="142">
                  <c:v>32</c:v>
                </c:pt>
                <c:pt idx="143">
                  <c:v>0</c:v>
                </c:pt>
                <c:pt idx="144">
                  <c:v>0</c:v>
                </c:pt>
                <c:pt idx="145">
                  <c:v>32</c:v>
                </c:pt>
                <c:pt idx="146">
                  <c:v>32</c:v>
                </c:pt>
                <c:pt idx="147">
                  <c:v>0</c:v>
                </c:pt>
                <c:pt idx="148">
                  <c:v>0</c:v>
                </c:pt>
                <c:pt idx="149">
                  <c:v>32</c:v>
                </c:pt>
                <c:pt idx="150">
                  <c:v>32</c:v>
                </c:pt>
                <c:pt idx="151">
                  <c:v>0</c:v>
                </c:pt>
                <c:pt idx="152">
                  <c:v>0</c:v>
                </c:pt>
                <c:pt idx="153">
                  <c:v>32</c:v>
                </c:pt>
                <c:pt idx="154">
                  <c:v>32</c:v>
                </c:pt>
                <c:pt idx="155">
                  <c:v>0</c:v>
                </c:pt>
                <c:pt idx="156">
                  <c:v>0</c:v>
                </c:pt>
                <c:pt idx="157">
                  <c:v>32</c:v>
                </c:pt>
                <c:pt idx="158">
                  <c:v>32</c:v>
                </c:pt>
                <c:pt idx="159">
                  <c:v>0</c:v>
                </c:pt>
                <c:pt idx="160">
                  <c:v>0</c:v>
                </c:pt>
                <c:pt idx="161">
                  <c:v>32</c:v>
                </c:pt>
                <c:pt idx="162">
                  <c:v>32</c:v>
                </c:pt>
                <c:pt idx="163">
                  <c:v>0</c:v>
                </c:pt>
                <c:pt idx="164">
                  <c:v>0</c:v>
                </c:pt>
                <c:pt idx="165">
                  <c:v>32</c:v>
                </c:pt>
                <c:pt idx="166">
                  <c:v>32</c:v>
                </c:pt>
                <c:pt idx="167">
                  <c:v>0</c:v>
                </c:pt>
                <c:pt idx="168">
                  <c:v>0</c:v>
                </c:pt>
                <c:pt idx="169">
                  <c:v>32</c:v>
                </c:pt>
                <c:pt idx="170">
                  <c:v>32</c:v>
                </c:pt>
                <c:pt idx="171">
                  <c:v>0</c:v>
                </c:pt>
                <c:pt idx="172">
                  <c:v>0</c:v>
                </c:pt>
                <c:pt idx="173">
                  <c:v>32</c:v>
                </c:pt>
                <c:pt idx="174">
                  <c:v>32</c:v>
                </c:pt>
                <c:pt idx="175">
                  <c:v>0</c:v>
                </c:pt>
                <c:pt idx="176">
                  <c:v>0</c:v>
                </c:pt>
                <c:pt idx="177">
                  <c:v>32</c:v>
                </c:pt>
                <c:pt idx="178">
                  <c:v>32</c:v>
                </c:pt>
                <c:pt idx="179">
                  <c:v>0</c:v>
                </c:pt>
                <c:pt idx="180">
                  <c:v>0</c:v>
                </c:pt>
                <c:pt idx="181">
                  <c:v>32</c:v>
                </c:pt>
                <c:pt idx="182">
                  <c:v>32</c:v>
                </c:pt>
                <c:pt idx="183">
                  <c:v>0</c:v>
                </c:pt>
                <c:pt idx="184">
                  <c:v>0</c:v>
                </c:pt>
                <c:pt idx="185">
                  <c:v>32</c:v>
                </c:pt>
                <c:pt idx="186">
                  <c:v>32</c:v>
                </c:pt>
                <c:pt idx="187">
                  <c:v>0</c:v>
                </c:pt>
                <c:pt idx="188">
                  <c:v>0</c:v>
                </c:pt>
                <c:pt idx="189">
                  <c:v>32</c:v>
                </c:pt>
                <c:pt idx="190">
                  <c:v>32</c:v>
                </c:pt>
                <c:pt idx="191">
                  <c:v>0</c:v>
                </c:pt>
                <c:pt idx="192">
                  <c:v>0</c:v>
                </c:pt>
                <c:pt idx="193">
                  <c:v>32</c:v>
                </c:pt>
                <c:pt idx="194">
                  <c:v>32</c:v>
                </c:pt>
                <c:pt idx="195">
                  <c:v>0</c:v>
                </c:pt>
                <c:pt idx="196">
                  <c:v>0</c:v>
                </c:pt>
                <c:pt idx="197">
                  <c:v>32</c:v>
                </c:pt>
                <c:pt idx="198">
                  <c:v>32</c:v>
                </c:pt>
                <c:pt idx="199">
                  <c:v>0</c:v>
                </c:pt>
                <c:pt idx="200">
                  <c:v>0</c:v>
                </c:pt>
                <c:pt idx="201">
                  <c:v>32</c:v>
                </c:pt>
                <c:pt idx="202">
                  <c:v>32</c:v>
                </c:pt>
                <c:pt idx="203">
                  <c:v>0</c:v>
                </c:pt>
                <c:pt idx="204">
                  <c:v>0</c:v>
                </c:pt>
                <c:pt idx="205">
                  <c:v>32</c:v>
                </c:pt>
                <c:pt idx="206">
                  <c:v>32</c:v>
                </c:pt>
                <c:pt idx="207">
                  <c:v>0</c:v>
                </c:pt>
                <c:pt idx="208">
                  <c:v>0</c:v>
                </c:pt>
                <c:pt idx="209">
                  <c:v>36</c:v>
                </c:pt>
                <c:pt idx="210">
                  <c:v>36</c:v>
                </c:pt>
                <c:pt idx="211">
                  <c:v>0</c:v>
                </c:pt>
                <c:pt idx="212">
                  <c:v>0</c:v>
                </c:pt>
                <c:pt idx="213">
                  <c:v>36</c:v>
                </c:pt>
                <c:pt idx="214">
                  <c:v>36</c:v>
                </c:pt>
                <c:pt idx="215">
                  <c:v>0</c:v>
                </c:pt>
                <c:pt idx="216">
                  <c:v>0</c:v>
                </c:pt>
                <c:pt idx="217">
                  <c:v>36</c:v>
                </c:pt>
                <c:pt idx="218">
                  <c:v>36</c:v>
                </c:pt>
                <c:pt idx="219">
                  <c:v>0</c:v>
                </c:pt>
                <c:pt idx="220">
                  <c:v>0</c:v>
                </c:pt>
                <c:pt idx="221">
                  <c:v>36</c:v>
                </c:pt>
                <c:pt idx="222">
                  <c:v>36</c:v>
                </c:pt>
                <c:pt idx="223">
                  <c:v>0</c:v>
                </c:pt>
                <c:pt idx="224">
                  <c:v>0</c:v>
                </c:pt>
                <c:pt idx="225">
                  <c:v>36</c:v>
                </c:pt>
                <c:pt idx="226">
                  <c:v>36</c:v>
                </c:pt>
                <c:pt idx="227">
                  <c:v>0</c:v>
                </c:pt>
                <c:pt idx="228">
                  <c:v>0</c:v>
                </c:pt>
                <c:pt idx="229">
                  <c:v>36</c:v>
                </c:pt>
                <c:pt idx="230">
                  <c:v>36</c:v>
                </c:pt>
                <c:pt idx="231">
                  <c:v>0</c:v>
                </c:pt>
                <c:pt idx="232">
                  <c:v>0</c:v>
                </c:pt>
                <c:pt idx="233">
                  <c:v>36</c:v>
                </c:pt>
                <c:pt idx="234">
                  <c:v>36</c:v>
                </c:pt>
                <c:pt idx="235">
                  <c:v>0</c:v>
                </c:pt>
                <c:pt idx="236">
                  <c:v>0</c:v>
                </c:pt>
                <c:pt idx="237">
                  <c:v>36</c:v>
                </c:pt>
                <c:pt idx="238">
                  <c:v>36</c:v>
                </c:pt>
                <c:pt idx="239">
                  <c:v>0</c:v>
                </c:pt>
                <c:pt idx="240">
                  <c:v>0</c:v>
                </c:pt>
                <c:pt idx="241">
                  <c:v>36</c:v>
                </c:pt>
                <c:pt idx="242">
                  <c:v>36</c:v>
                </c:pt>
                <c:pt idx="243">
                  <c:v>0</c:v>
                </c:pt>
                <c:pt idx="244">
                  <c:v>0</c:v>
                </c:pt>
                <c:pt idx="245">
                  <c:v>36</c:v>
                </c:pt>
                <c:pt idx="246">
                  <c:v>36</c:v>
                </c:pt>
                <c:pt idx="247">
                  <c:v>0</c:v>
                </c:pt>
                <c:pt idx="248">
                  <c:v>0</c:v>
                </c:pt>
                <c:pt idx="249">
                  <c:v>36</c:v>
                </c:pt>
                <c:pt idx="250">
                  <c:v>36</c:v>
                </c:pt>
                <c:pt idx="251">
                  <c:v>0</c:v>
                </c:pt>
                <c:pt idx="252">
                  <c:v>0</c:v>
                </c:pt>
                <c:pt idx="253">
                  <c:v>36</c:v>
                </c:pt>
                <c:pt idx="254">
                  <c:v>36</c:v>
                </c:pt>
                <c:pt idx="255">
                  <c:v>0</c:v>
                </c:pt>
                <c:pt idx="256">
                  <c:v>0</c:v>
                </c:pt>
                <c:pt idx="257">
                  <c:v>36</c:v>
                </c:pt>
                <c:pt idx="258">
                  <c:v>36</c:v>
                </c:pt>
                <c:pt idx="259">
                  <c:v>0</c:v>
                </c:pt>
                <c:pt idx="260">
                  <c:v>0</c:v>
                </c:pt>
                <c:pt idx="261">
                  <c:v>36</c:v>
                </c:pt>
                <c:pt idx="262">
                  <c:v>36</c:v>
                </c:pt>
                <c:pt idx="263">
                  <c:v>0</c:v>
                </c:pt>
                <c:pt idx="264">
                  <c:v>0</c:v>
                </c:pt>
                <c:pt idx="265">
                  <c:v>36</c:v>
                </c:pt>
                <c:pt idx="266">
                  <c:v>36</c:v>
                </c:pt>
                <c:pt idx="267">
                  <c:v>0</c:v>
                </c:pt>
                <c:pt idx="268">
                  <c:v>0</c:v>
                </c:pt>
                <c:pt idx="269">
                  <c:v>36</c:v>
                </c:pt>
                <c:pt idx="270">
                  <c:v>36</c:v>
                </c:pt>
                <c:pt idx="271">
                  <c:v>0</c:v>
                </c:pt>
                <c:pt idx="272">
                  <c:v>0</c:v>
                </c:pt>
                <c:pt idx="273">
                  <c:v>36</c:v>
                </c:pt>
                <c:pt idx="274">
                  <c:v>36</c:v>
                </c:pt>
                <c:pt idx="275">
                  <c:v>0</c:v>
                </c:pt>
                <c:pt idx="276">
                  <c:v>0</c:v>
                </c:pt>
                <c:pt idx="277">
                  <c:v>36</c:v>
                </c:pt>
                <c:pt idx="278">
                  <c:v>36</c:v>
                </c:pt>
                <c:pt idx="279">
                  <c:v>0</c:v>
                </c:pt>
                <c:pt idx="280">
                  <c:v>0</c:v>
                </c:pt>
                <c:pt idx="281">
                  <c:v>36</c:v>
                </c:pt>
                <c:pt idx="282">
                  <c:v>36</c:v>
                </c:pt>
                <c:pt idx="283">
                  <c:v>0</c:v>
                </c:pt>
                <c:pt idx="284">
                  <c:v>0</c:v>
                </c:pt>
                <c:pt idx="285">
                  <c:v>36</c:v>
                </c:pt>
                <c:pt idx="286">
                  <c:v>36</c:v>
                </c:pt>
                <c:pt idx="287">
                  <c:v>0</c:v>
                </c:pt>
                <c:pt idx="288">
                  <c:v>0</c:v>
                </c:pt>
                <c:pt idx="289">
                  <c:v>36</c:v>
                </c:pt>
                <c:pt idx="290">
                  <c:v>36</c:v>
                </c:pt>
                <c:pt idx="291">
                  <c:v>0</c:v>
                </c:pt>
                <c:pt idx="292">
                  <c:v>0</c:v>
                </c:pt>
                <c:pt idx="293">
                  <c:v>36</c:v>
                </c:pt>
                <c:pt idx="294">
                  <c:v>36</c:v>
                </c:pt>
                <c:pt idx="295">
                  <c:v>0</c:v>
                </c:pt>
                <c:pt idx="296">
                  <c:v>0</c:v>
                </c:pt>
                <c:pt idx="297">
                  <c:v>36</c:v>
                </c:pt>
                <c:pt idx="298">
                  <c:v>36</c:v>
                </c:pt>
                <c:pt idx="299">
                  <c:v>0</c:v>
                </c:pt>
                <c:pt idx="300">
                  <c:v>0</c:v>
                </c:pt>
                <c:pt idx="301">
                  <c:v>36</c:v>
                </c:pt>
                <c:pt idx="302">
                  <c:v>36</c:v>
                </c:pt>
                <c:pt idx="303">
                  <c:v>0</c:v>
                </c:pt>
                <c:pt idx="304">
                  <c:v>0</c:v>
                </c:pt>
                <c:pt idx="305">
                  <c:v>36</c:v>
                </c:pt>
                <c:pt idx="306">
                  <c:v>36</c:v>
                </c:pt>
                <c:pt idx="307">
                  <c:v>0</c:v>
                </c:pt>
                <c:pt idx="308">
                  <c:v>0</c:v>
                </c:pt>
                <c:pt idx="309">
                  <c:v>36</c:v>
                </c:pt>
                <c:pt idx="310">
                  <c:v>36</c:v>
                </c:pt>
                <c:pt idx="311">
                  <c:v>0</c:v>
                </c:pt>
                <c:pt idx="312">
                  <c:v>0</c:v>
                </c:pt>
                <c:pt idx="313">
                  <c:v>12</c:v>
                </c:pt>
                <c:pt idx="314">
                  <c:v>12</c:v>
                </c:pt>
                <c:pt idx="315">
                  <c:v>0</c:v>
                </c:pt>
                <c:pt idx="316">
                  <c:v>0</c:v>
                </c:pt>
                <c:pt idx="317">
                  <c:v>12</c:v>
                </c:pt>
                <c:pt idx="318">
                  <c:v>12</c:v>
                </c:pt>
                <c:pt idx="319">
                  <c:v>0</c:v>
                </c:pt>
                <c:pt idx="320">
                  <c:v>0</c:v>
                </c:pt>
                <c:pt idx="321">
                  <c:v>12</c:v>
                </c:pt>
                <c:pt idx="322">
                  <c:v>12</c:v>
                </c:pt>
                <c:pt idx="323">
                  <c:v>0</c:v>
                </c:pt>
                <c:pt idx="324">
                  <c:v>0</c:v>
                </c:pt>
                <c:pt idx="325">
                  <c:v>12</c:v>
                </c:pt>
                <c:pt idx="326">
                  <c:v>12</c:v>
                </c:pt>
                <c:pt idx="327">
                  <c:v>0</c:v>
                </c:pt>
                <c:pt idx="328">
                  <c:v>0</c:v>
                </c:pt>
                <c:pt idx="329">
                  <c:v>12</c:v>
                </c:pt>
                <c:pt idx="330">
                  <c:v>12</c:v>
                </c:pt>
                <c:pt idx="331">
                  <c:v>0</c:v>
                </c:pt>
                <c:pt idx="332">
                  <c:v>0</c:v>
                </c:pt>
                <c:pt idx="333">
                  <c:v>12</c:v>
                </c:pt>
                <c:pt idx="334">
                  <c:v>12</c:v>
                </c:pt>
                <c:pt idx="335">
                  <c:v>0</c:v>
                </c:pt>
                <c:pt idx="336">
                  <c:v>0</c:v>
                </c:pt>
                <c:pt idx="337">
                  <c:v>12</c:v>
                </c:pt>
                <c:pt idx="338">
                  <c:v>12</c:v>
                </c:pt>
                <c:pt idx="339">
                  <c:v>0</c:v>
                </c:pt>
                <c:pt idx="340">
                  <c:v>0</c:v>
                </c:pt>
                <c:pt idx="341">
                  <c:v>12</c:v>
                </c:pt>
                <c:pt idx="342">
                  <c:v>12</c:v>
                </c:pt>
                <c:pt idx="343">
                  <c:v>0</c:v>
                </c:pt>
                <c:pt idx="344">
                  <c:v>0</c:v>
                </c:pt>
                <c:pt idx="345">
                  <c:v>12</c:v>
                </c:pt>
                <c:pt idx="346">
                  <c:v>12</c:v>
                </c:pt>
                <c:pt idx="347">
                  <c:v>0</c:v>
                </c:pt>
                <c:pt idx="348">
                  <c:v>0</c:v>
                </c:pt>
                <c:pt idx="349">
                  <c:v>12</c:v>
                </c:pt>
                <c:pt idx="350">
                  <c:v>12</c:v>
                </c:pt>
                <c:pt idx="351">
                  <c:v>0</c:v>
                </c:pt>
                <c:pt idx="352">
                  <c:v>0</c:v>
                </c:pt>
                <c:pt idx="353">
                  <c:v>12</c:v>
                </c:pt>
                <c:pt idx="354">
                  <c:v>12</c:v>
                </c:pt>
                <c:pt idx="355">
                  <c:v>0</c:v>
                </c:pt>
                <c:pt idx="356">
                  <c:v>0</c:v>
                </c:pt>
                <c:pt idx="357">
                  <c:v>12</c:v>
                </c:pt>
                <c:pt idx="358">
                  <c:v>12</c:v>
                </c:pt>
                <c:pt idx="359">
                  <c:v>0</c:v>
                </c:pt>
                <c:pt idx="360">
                  <c:v>0</c:v>
                </c:pt>
                <c:pt idx="361">
                  <c:v>12</c:v>
                </c:pt>
                <c:pt idx="362">
                  <c:v>12</c:v>
                </c:pt>
                <c:pt idx="363">
                  <c:v>0</c:v>
                </c:pt>
                <c:pt idx="364">
                  <c:v>0</c:v>
                </c:pt>
                <c:pt idx="365">
                  <c:v>12</c:v>
                </c:pt>
                <c:pt idx="366">
                  <c:v>12</c:v>
                </c:pt>
                <c:pt idx="367">
                  <c:v>0</c:v>
                </c:pt>
                <c:pt idx="368">
                  <c:v>0</c:v>
                </c:pt>
                <c:pt idx="369">
                  <c:v>12</c:v>
                </c:pt>
                <c:pt idx="370">
                  <c:v>12</c:v>
                </c:pt>
                <c:pt idx="371">
                  <c:v>0</c:v>
                </c:pt>
                <c:pt idx="372">
                  <c:v>0</c:v>
                </c:pt>
                <c:pt idx="373">
                  <c:v>12</c:v>
                </c:pt>
                <c:pt idx="374">
                  <c:v>12</c:v>
                </c:pt>
                <c:pt idx="375">
                  <c:v>0</c:v>
                </c:pt>
                <c:pt idx="376">
                  <c:v>0</c:v>
                </c:pt>
                <c:pt idx="377">
                  <c:v>12</c:v>
                </c:pt>
                <c:pt idx="378">
                  <c:v>12</c:v>
                </c:pt>
                <c:pt idx="379">
                  <c:v>0</c:v>
                </c:pt>
                <c:pt idx="380">
                  <c:v>0</c:v>
                </c:pt>
                <c:pt idx="381">
                  <c:v>12</c:v>
                </c:pt>
                <c:pt idx="382">
                  <c:v>12</c:v>
                </c:pt>
                <c:pt idx="383">
                  <c:v>0</c:v>
                </c:pt>
                <c:pt idx="384">
                  <c:v>0</c:v>
                </c:pt>
                <c:pt idx="385">
                  <c:v>12</c:v>
                </c:pt>
                <c:pt idx="386">
                  <c:v>12</c:v>
                </c:pt>
                <c:pt idx="387">
                  <c:v>0</c:v>
                </c:pt>
                <c:pt idx="388">
                  <c:v>0</c:v>
                </c:pt>
                <c:pt idx="389">
                  <c:v>12</c:v>
                </c:pt>
                <c:pt idx="390">
                  <c:v>12</c:v>
                </c:pt>
                <c:pt idx="391">
                  <c:v>0</c:v>
                </c:pt>
                <c:pt idx="392">
                  <c:v>0</c:v>
                </c:pt>
                <c:pt idx="393">
                  <c:v>12</c:v>
                </c:pt>
                <c:pt idx="394">
                  <c:v>12</c:v>
                </c:pt>
                <c:pt idx="395">
                  <c:v>0</c:v>
                </c:pt>
                <c:pt idx="396">
                  <c:v>0</c:v>
                </c:pt>
                <c:pt idx="397">
                  <c:v>12</c:v>
                </c:pt>
                <c:pt idx="398">
                  <c:v>12</c:v>
                </c:pt>
                <c:pt idx="399">
                  <c:v>0</c:v>
                </c:pt>
                <c:pt idx="400">
                  <c:v>0</c:v>
                </c:pt>
                <c:pt idx="401">
                  <c:v>12</c:v>
                </c:pt>
                <c:pt idx="402">
                  <c:v>12</c:v>
                </c:pt>
                <c:pt idx="403">
                  <c:v>0</c:v>
                </c:pt>
                <c:pt idx="404">
                  <c:v>0</c:v>
                </c:pt>
                <c:pt idx="405">
                  <c:v>12</c:v>
                </c:pt>
                <c:pt idx="406">
                  <c:v>12</c:v>
                </c:pt>
                <c:pt idx="407">
                  <c:v>0</c:v>
                </c:pt>
                <c:pt idx="408">
                  <c:v>0</c:v>
                </c:pt>
                <c:pt idx="409">
                  <c:v>12</c:v>
                </c:pt>
                <c:pt idx="410">
                  <c:v>12</c:v>
                </c:pt>
                <c:pt idx="411">
                  <c:v>0</c:v>
                </c:pt>
                <c:pt idx="412">
                  <c:v>0</c:v>
                </c:pt>
                <c:pt idx="413">
                  <c:v>12</c:v>
                </c:pt>
                <c:pt idx="414">
                  <c:v>12</c:v>
                </c:pt>
                <c:pt idx="415">
                  <c:v>0</c:v>
                </c:pt>
                <c:pt idx="416">
                  <c:v>0</c:v>
                </c:pt>
                <c:pt idx="417">
                  <c:v>12</c:v>
                </c:pt>
                <c:pt idx="418">
                  <c:v>12</c:v>
                </c:pt>
                <c:pt idx="419">
                  <c:v>0</c:v>
                </c:pt>
                <c:pt idx="420">
                  <c:v>0</c:v>
                </c:pt>
                <c:pt idx="421">
                  <c:v>12</c:v>
                </c:pt>
                <c:pt idx="422">
                  <c:v>12</c:v>
                </c:pt>
                <c:pt idx="423">
                  <c:v>0</c:v>
                </c:pt>
                <c:pt idx="424">
                  <c:v>0</c:v>
                </c:pt>
                <c:pt idx="425">
                  <c:v>12</c:v>
                </c:pt>
                <c:pt idx="426">
                  <c:v>12</c:v>
                </c:pt>
                <c:pt idx="427">
                  <c:v>0</c:v>
                </c:pt>
                <c:pt idx="428">
                  <c:v>0</c:v>
                </c:pt>
                <c:pt idx="429">
                  <c:v>12</c:v>
                </c:pt>
                <c:pt idx="430">
                  <c:v>12</c:v>
                </c:pt>
                <c:pt idx="431">
                  <c:v>0</c:v>
                </c:pt>
                <c:pt idx="432">
                  <c:v>0</c:v>
                </c:pt>
                <c:pt idx="433">
                  <c:v>12</c:v>
                </c:pt>
                <c:pt idx="434">
                  <c:v>12</c:v>
                </c:pt>
                <c:pt idx="435">
                  <c:v>0</c:v>
                </c:pt>
                <c:pt idx="436">
                  <c:v>0</c:v>
                </c:pt>
                <c:pt idx="437">
                  <c:v>12</c:v>
                </c:pt>
                <c:pt idx="438">
                  <c:v>12</c:v>
                </c:pt>
                <c:pt idx="439">
                  <c:v>0</c:v>
                </c:pt>
                <c:pt idx="440">
                  <c:v>0</c:v>
                </c:pt>
                <c:pt idx="441">
                  <c:v>12</c:v>
                </c:pt>
                <c:pt idx="442">
                  <c:v>12</c:v>
                </c:pt>
                <c:pt idx="443">
                  <c:v>0</c:v>
                </c:pt>
                <c:pt idx="444">
                  <c:v>0</c:v>
                </c:pt>
                <c:pt idx="445">
                  <c:v>12</c:v>
                </c:pt>
                <c:pt idx="446">
                  <c:v>12</c:v>
                </c:pt>
                <c:pt idx="447">
                  <c:v>0</c:v>
                </c:pt>
                <c:pt idx="448">
                  <c:v>0</c:v>
                </c:pt>
                <c:pt idx="449">
                  <c:v>12</c:v>
                </c:pt>
                <c:pt idx="450">
                  <c:v>12</c:v>
                </c:pt>
                <c:pt idx="451">
                  <c:v>0</c:v>
                </c:pt>
                <c:pt idx="452">
                  <c:v>0</c:v>
                </c:pt>
                <c:pt idx="453">
                  <c:v>12</c:v>
                </c:pt>
                <c:pt idx="454">
                  <c:v>12</c:v>
                </c:pt>
                <c:pt idx="455">
                  <c:v>0</c:v>
                </c:pt>
                <c:pt idx="456">
                  <c:v>0</c:v>
                </c:pt>
                <c:pt idx="457">
                  <c:v>12</c:v>
                </c:pt>
                <c:pt idx="458">
                  <c:v>12</c:v>
                </c:pt>
                <c:pt idx="459">
                  <c:v>0</c:v>
                </c:pt>
                <c:pt idx="460">
                  <c:v>0</c:v>
                </c:pt>
                <c:pt idx="461">
                  <c:v>12</c:v>
                </c:pt>
                <c:pt idx="462">
                  <c:v>12</c:v>
                </c:pt>
                <c:pt idx="463">
                  <c:v>0</c:v>
                </c:pt>
                <c:pt idx="464">
                  <c:v>0</c:v>
                </c:pt>
                <c:pt idx="465">
                  <c:v>12</c:v>
                </c:pt>
                <c:pt idx="466">
                  <c:v>12</c:v>
                </c:pt>
                <c:pt idx="467">
                  <c:v>0</c:v>
                </c:pt>
                <c:pt idx="468">
                  <c:v>0</c:v>
                </c:pt>
                <c:pt idx="469">
                  <c:v>12</c:v>
                </c:pt>
                <c:pt idx="470">
                  <c:v>12</c:v>
                </c:pt>
                <c:pt idx="471">
                  <c:v>0</c:v>
                </c:pt>
                <c:pt idx="472">
                  <c:v>0</c:v>
                </c:pt>
                <c:pt idx="473">
                  <c:v>12</c:v>
                </c:pt>
                <c:pt idx="474">
                  <c:v>12</c:v>
                </c:pt>
                <c:pt idx="475">
                  <c:v>0</c:v>
                </c:pt>
                <c:pt idx="476">
                  <c:v>0</c:v>
                </c:pt>
                <c:pt idx="477">
                  <c:v>12</c:v>
                </c:pt>
                <c:pt idx="478">
                  <c:v>12</c:v>
                </c:pt>
                <c:pt idx="479">
                  <c:v>0</c:v>
                </c:pt>
                <c:pt idx="480">
                  <c:v>0</c:v>
                </c:pt>
                <c:pt idx="481">
                  <c:v>12</c:v>
                </c:pt>
                <c:pt idx="482">
                  <c:v>12</c:v>
                </c:pt>
                <c:pt idx="483">
                  <c:v>0</c:v>
                </c:pt>
                <c:pt idx="484">
                  <c:v>0</c:v>
                </c:pt>
                <c:pt idx="485">
                  <c:v>12</c:v>
                </c:pt>
                <c:pt idx="486">
                  <c:v>12</c:v>
                </c:pt>
                <c:pt idx="487">
                  <c:v>0</c:v>
                </c:pt>
                <c:pt idx="488">
                  <c:v>0</c:v>
                </c:pt>
                <c:pt idx="489">
                  <c:v>12</c:v>
                </c:pt>
                <c:pt idx="490">
                  <c:v>12</c:v>
                </c:pt>
                <c:pt idx="491">
                  <c:v>0</c:v>
                </c:pt>
                <c:pt idx="492">
                  <c:v>0</c:v>
                </c:pt>
                <c:pt idx="493">
                  <c:v>12</c:v>
                </c:pt>
                <c:pt idx="494">
                  <c:v>12</c:v>
                </c:pt>
                <c:pt idx="495">
                  <c:v>0</c:v>
                </c:pt>
                <c:pt idx="496">
                  <c:v>0</c:v>
                </c:pt>
                <c:pt idx="497">
                  <c:v>12</c:v>
                </c:pt>
                <c:pt idx="498">
                  <c:v>12</c:v>
                </c:pt>
                <c:pt idx="499">
                  <c:v>0</c:v>
                </c:pt>
                <c:pt idx="500">
                  <c:v>0</c:v>
                </c:pt>
                <c:pt idx="501">
                  <c:v>12</c:v>
                </c:pt>
                <c:pt idx="502">
                  <c:v>12</c:v>
                </c:pt>
                <c:pt idx="503">
                  <c:v>0</c:v>
                </c:pt>
                <c:pt idx="504">
                  <c:v>0</c:v>
                </c:pt>
                <c:pt idx="505">
                  <c:v>12</c:v>
                </c:pt>
                <c:pt idx="506">
                  <c:v>12</c:v>
                </c:pt>
                <c:pt idx="507">
                  <c:v>0</c:v>
                </c:pt>
                <c:pt idx="508">
                  <c:v>0</c:v>
                </c:pt>
                <c:pt idx="509">
                  <c:v>12</c:v>
                </c:pt>
                <c:pt idx="510">
                  <c:v>12</c:v>
                </c:pt>
                <c:pt idx="511">
                  <c:v>0</c:v>
                </c:pt>
                <c:pt idx="512">
                  <c:v>0</c:v>
                </c:pt>
                <c:pt idx="513">
                  <c:v>12</c:v>
                </c:pt>
                <c:pt idx="514">
                  <c:v>12</c:v>
                </c:pt>
                <c:pt idx="515">
                  <c:v>0</c:v>
                </c:pt>
                <c:pt idx="516">
                  <c:v>0</c:v>
                </c:pt>
                <c:pt idx="517">
                  <c:v>12</c:v>
                </c:pt>
                <c:pt idx="518">
                  <c:v>12</c:v>
                </c:pt>
                <c:pt idx="519">
                  <c:v>0</c:v>
                </c:pt>
                <c:pt idx="520">
                  <c:v>0</c:v>
                </c:pt>
                <c:pt idx="521">
                  <c:v>96</c:v>
                </c:pt>
                <c:pt idx="522">
                  <c:v>96</c:v>
                </c:pt>
                <c:pt idx="523">
                  <c:v>0</c:v>
                </c:pt>
                <c:pt idx="524">
                  <c:v>0</c:v>
                </c:pt>
                <c:pt idx="525">
                  <c:v>96</c:v>
                </c:pt>
                <c:pt idx="526">
                  <c:v>96</c:v>
                </c:pt>
                <c:pt idx="527">
                  <c:v>0</c:v>
                </c:pt>
                <c:pt idx="528">
                  <c:v>0</c:v>
                </c:pt>
                <c:pt idx="529">
                  <c:v>96</c:v>
                </c:pt>
                <c:pt idx="530">
                  <c:v>96</c:v>
                </c:pt>
                <c:pt idx="531">
                  <c:v>0</c:v>
                </c:pt>
                <c:pt idx="532">
                  <c:v>0</c:v>
                </c:pt>
                <c:pt idx="533">
                  <c:v>96</c:v>
                </c:pt>
                <c:pt idx="534">
                  <c:v>96</c:v>
                </c:pt>
                <c:pt idx="535">
                  <c:v>0</c:v>
                </c:pt>
                <c:pt idx="536">
                  <c:v>0</c:v>
                </c:pt>
                <c:pt idx="537">
                  <c:v>96</c:v>
                </c:pt>
                <c:pt idx="538">
                  <c:v>96</c:v>
                </c:pt>
                <c:pt idx="539">
                  <c:v>0</c:v>
                </c:pt>
                <c:pt idx="540">
                  <c:v>0</c:v>
                </c:pt>
                <c:pt idx="541">
                  <c:v>96</c:v>
                </c:pt>
                <c:pt idx="542">
                  <c:v>96</c:v>
                </c:pt>
                <c:pt idx="543">
                  <c:v>0</c:v>
                </c:pt>
                <c:pt idx="544">
                  <c:v>0</c:v>
                </c:pt>
                <c:pt idx="545">
                  <c:v>96</c:v>
                </c:pt>
                <c:pt idx="546">
                  <c:v>96</c:v>
                </c:pt>
                <c:pt idx="547">
                  <c:v>0</c:v>
                </c:pt>
                <c:pt idx="548">
                  <c:v>0</c:v>
                </c:pt>
                <c:pt idx="549">
                  <c:v>96</c:v>
                </c:pt>
                <c:pt idx="550">
                  <c:v>96</c:v>
                </c:pt>
                <c:pt idx="551">
                  <c:v>0</c:v>
                </c:pt>
                <c:pt idx="552">
                  <c:v>0</c:v>
                </c:pt>
                <c:pt idx="553">
                  <c:v>96</c:v>
                </c:pt>
                <c:pt idx="554">
                  <c:v>96</c:v>
                </c:pt>
                <c:pt idx="555">
                  <c:v>0</c:v>
                </c:pt>
                <c:pt idx="556">
                  <c:v>0</c:v>
                </c:pt>
                <c:pt idx="557">
                  <c:v>96</c:v>
                </c:pt>
                <c:pt idx="558">
                  <c:v>96</c:v>
                </c:pt>
                <c:pt idx="559">
                  <c:v>0</c:v>
                </c:pt>
                <c:pt idx="560">
                  <c:v>0</c:v>
                </c:pt>
                <c:pt idx="561">
                  <c:v>96</c:v>
                </c:pt>
                <c:pt idx="562">
                  <c:v>96</c:v>
                </c:pt>
                <c:pt idx="563">
                  <c:v>0</c:v>
                </c:pt>
                <c:pt idx="564">
                  <c:v>0</c:v>
                </c:pt>
                <c:pt idx="565">
                  <c:v>96</c:v>
                </c:pt>
                <c:pt idx="566">
                  <c:v>96</c:v>
                </c:pt>
                <c:pt idx="567">
                  <c:v>0</c:v>
                </c:pt>
                <c:pt idx="568">
                  <c:v>0</c:v>
                </c:pt>
                <c:pt idx="569">
                  <c:v>96</c:v>
                </c:pt>
                <c:pt idx="570">
                  <c:v>96</c:v>
                </c:pt>
                <c:pt idx="571">
                  <c:v>0</c:v>
                </c:pt>
                <c:pt idx="572">
                  <c:v>0</c:v>
                </c:pt>
                <c:pt idx="573">
                  <c:v>96</c:v>
                </c:pt>
                <c:pt idx="574">
                  <c:v>96</c:v>
                </c:pt>
                <c:pt idx="575">
                  <c:v>0</c:v>
                </c:pt>
                <c:pt idx="576">
                  <c:v>0</c:v>
                </c:pt>
                <c:pt idx="577">
                  <c:v>96</c:v>
                </c:pt>
                <c:pt idx="578">
                  <c:v>96</c:v>
                </c:pt>
                <c:pt idx="579">
                  <c:v>0</c:v>
                </c:pt>
                <c:pt idx="580">
                  <c:v>0</c:v>
                </c:pt>
                <c:pt idx="581">
                  <c:v>96</c:v>
                </c:pt>
                <c:pt idx="582">
                  <c:v>96</c:v>
                </c:pt>
                <c:pt idx="583">
                  <c:v>0</c:v>
                </c:pt>
                <c:pt idx="584">
                  <c:v>0</c:v>
                </c:pt>
                <c:pt idx="585">
                  <c:v>96</c:v>
                </c:pt>
                <c:pt idx="586">
                  <c:v>96</c:v>
                </c:pt>
                <c:pt idx="587">
                  <c:v>0</c:v>
                </c:pt>
                <c:pt idx="588">
                  <c:v>0</c:v>
                </c:pt>
                <c:pt idx="589">
                  <c:v>96</c:v>
                </c:pt>
                <c:pt idx="590">
                  <c:v>96</c:v>
                </c:pt>
                <c:pt idx="591">
                  <c:v>0</c:v>
                </c:pt>
                <c:pt idx="592">
                  <c:v>0</c:v>
                </c:pt>
                <c:pt idx="593">
                  <c:v>96</c:v>
                </c:pt>
                <c:pt idx="594">
                  <c:v>96</c:v>
                </c:pt>
                <c:pt idx="595">
                  <c:v>0</c:v>
                </c:pt>
                <c:pt idx="596">
                  <c:v>0</c:v>
                </c:pt>
                <c:pt idx="597">
                  <c:v>96</c:v>
                </c:pt>
                <c:pt idx="598">
                  <c:v>96</c:v>
                </c:pt>
                <c:pt idx="599">
                  <c:v>0</c:v>
                </c:pt>
                <c:pt idx="600">
                  <c:v>0</c:v>
                </c:pt>
                <c:pt idx="601">
                  <c:v>96</c:v>
                </c:pt>
                <c:pt idx="602">
                  <c:v>96</c:v>
                </c:pt>
                <c:pt idx="603">
                  <c:v>0</c:v>
                </c:pt>
                <c:pt idx="604">
                  <c:v>0</c:v>
                </c:pt>
                <c:pt idx="605">
                  <c:v>96</c:v>
                </c:pt>
                <c:pt idx="606">
                  <c:v>96</c:v>
                </c:pt>
                <c:pt idx="607">
                  <c:v>0</c:v>
                </c:pt>
                <c:pt idx="608">
                  <c:v>0</c:v>
                </c:pt>
                <c:pt idx="609">
                  <c:v>96</c:v>
                </c:pt>
                <c:pt idx="610">
                  <c:v>96</c:v>
                </c:pt>
                <c:pt idx="611">
                  <c:v>0</c:v>
                </c:pt>
                <c:pt idx="612">
                  <c:v>0</c:v>
                </c:pt>
                <c:pt idx="613">
                  <c:v>96</c:v>
                </c:pt>
                <c:pt idx="614">
                  <c:v>96</c:v>
                </c:pt>
                <c:pt idx="615">
                  <c:v>0</c:v>
                </c:pt>
                <c:pt idx="616">
                  <c:v>0</c:v>
                </c:pt>
                <c:pt idx="617">
                  <c:v>96</c:v>
                </c:pt>
                <c:pt idx="618">
                  <c:v>96</c:v>
                </c:pt>
                <c:pt idx="619">
                  <c:v>0</c:v>
                </c:pt>
                <c:pt idx="620">
                  <c:v>0</c:v>
                </c:pt>
                <c:pt idx="621">
                  <c:v>96</c:v>
                </c:pt>
                <c:pt idx="622">
                  <c:v>96</c:v>
                </c:pt>
                <c:pt idx="623">
                  <c:v>0</c:v>
                </c:pt>
                <c:pt idx="624">
                  <c:v>0</c:v>
                </c:pt>
                <c:pt idx="625">
                  <c:v>25</c:v>
                </c:pt>
                <c:pt idx="626">
                  <c:v>25</c:v>
                </c:pt>
                <c:pt idx="627">
                  <c:v>0</c:v>
                </c:pt>
                <c:pt idx="628">
                  <c:v>0</c:v>
                </c:pt>
                <c:pt idx="629">
                  <c:v>25</c:v>
                </c:pt>
                <c:pt idx="630">
                  <c:v>25</c:v>
                </c:pt>
                <c:pt idx="631">
                  <c:v>0</c:v>
                </c:pt>
                <c:pt idx="632">
                  <c:v>0</c:v>
                </c:pt>
                <c:pt idx="633">
                  <c:v>25</c:v>
                </c:pt>
                <c:pt idx="634">
                  <c:v>25</c:v>
                </c:pt>
                <c:pt idx="635">
                  <c:v>0</c:v>
                </c:pt>
                <c:pt idx="636">
                  <c:v>0</c:v>
                </c:pt>
                <c:pt idx="637">
                  <c:v>25</c:v>
                </c:pt>
                <c:pt idx="638">
                  <c:v>25</c:v>
                </c:pt>
                <c:pt idx="639">
                  <c:v>0</c:v>
                </c:pt>
                <c:pt idx="640">
                  <c:v>0</c:v>
                </c:pt>
                <c:pt idx="641">
                  <c:v>25</c:v>
                </c:pt>
                <c:pt idx="642">
                  <c:v>25</c:v>
                </c:pt>
                <c:pt idx="643">
                  <c:v>0</c:v>
                </c:pt>
                <c:pt idx="644">
                  <c:v>0</c:v>
                </c:pt>
                <c:pt idx="645">
                  <c:v>25</c:v>
                </c:pt>
                <c:pt idx="646">
                  <c:v>25</c:v>
                </c:pt>
                <c:pt idx="647">
                  <c:v>0</c:v>
                </c:pt>
                <c:pt idx="648">
                  <c:v>0</c:v>
                </c:pt>
                <c:pt idx="649">
                  <c:v>25</c:v>
                </c:pt>
                <c:pt idx="650">
                  <c:v>25</c:v>
                </c:pt>
                <c:pt idx="651">
                  <c:v>0</c:v>
                </c:pt>
                <c:pt idx="652">
                  <c:v>0</c:v>
                </c:pt>
                <c:pt idx="653">
                  <c:v>25</c:v>
                </c:pt>
                <c:pt idx="654">
                  <c:v>25</c:v>
                </c:pt>
                <c:pt idx="655">
                  <c:v>0</c:v>
                </c:pt>
                <c:pt idx="656">
                  <c:v>0</c:v>
                </c:pt>
                <c:pt idx="657">
                  <c:v>25</c:v>
                </c:pt>
                <c:pt idx="658">
                  <c:v>25</c:v>
                </c:pt>
                <c:pt idx="659">
                  <c:v>0</c:v>
                </c:pt>
                <c:pt idx="660">
                  <c:v>0</c:v>
                </c:pt>
                <c:pt idx="661">
                  <c:v>25</c:v>
                </c:pt>
                <c:pt idx="662">
                  <c:v>25</c:v>
                </c:pt>
                <c:pt idx="663">
                  <c:v>0</c:v>
                </c:pt>
                <c:pt idx="664">
                  <c:v>0</c:v>
                </c:pt>
                <c:pt idx="665">
                  <c:v>25</c:v>
                </c:pt>
                <c:pt idx="666">
                  <c:v>25</c:v>
                </c:pt>
                <c:pt idx="667">
                  <c:v>0</c:v>
                </c:pt>
                <c:pt idx="668">
                  <c:v>0</c:v>
                </c:pt>
                <c:pt idx="669">
                  <c:v>25</c:v>
                </c:pt>
                <c:pt idx="670">
                  <c:v>25</c:v>
                </c:pt>
                <c:pt idx="671">
                  <c:v>0</c:v>
                </c:pt>
                <c:pt idx="672">
                  <c:v>0</c:v>
                </c:pt>
                <c:pt idx="673">
                  <c:v>25</c:v>
                </c:pt>
                <c:pt idx="674">
                  <c:v>25</c:v>
                </c:pt>
                <c:pt idx="675">
                  <c:v>0</c:v>
                </c:pt>
                <c:pt idx="676">
                  <c:v>0</c:v>
                </c:pt>
                <c:pt idx="677">
                  <c:v>25</c:v>
                </c:pt>
                <c:pt idx="678">
                  <c:v>25</c:v>
                </c:pt>
                <c:pt idx="679">
                  <c:v>0</c:v>
                </c:pt>
                <c:pt idx="680">
                  <c:v>0</c:v>
                </c:pt>
                <c:pt idx="681">
                  <c:v>25</c:v>
                </c:pt>
                <c:pt idx="682">
                  <c:v>25</c:v>
                </c:pt>
                <c:pt idx="683">
                  <c:v>0</c:v>
                </c:pt>
                <c:pt idx="684">
                  <c:v>0</c:v>
                </c:pt>
                <c:pt idx="685">
                  <c:v>25</c:v>
                </c:pt>
                <c:pt idx="686">
                  <c:v>25</c:v>
                </c:pt>
                <c:pt idx="687">
                  <c:v>0</c:v>
                </c:pt>
                <c:pt idx="688">
                  <c:v>0</c:v>
                </c:pt>
                <c:pt idx="689">
                  <c:v>25</c:v>
                </c:pt>
                <c:pt idx="690">
                  <c:v>25</c:v>
                </c:pt>
                <c:pt idx="691">
                  <c:v>0</c:v>
                </c:pt>
                <c:pt idx="692">
                  <c:v>0</c:v>
                </c:pt>
                <c:pt idx="693">
                  <c:v>25</c:v>
                </c:pt>
                <c:pt idx="694">
                  <c:v>25</c:v>
                </c:pt>
                <c:pt idx="695">
                  <c:v>0</c:v>
                </c:pt>
                <c:pt idx="696">
                  <c:v>0</c:v>
                </c:pt>
                <c:pt idx="697">
                  <c:v>25</c:v>
                </c:pt>
                <c:pt idx="698">
                  <c:v>25</c:v>
                </c:pt>
                <c:pt idx="699">
                  <c:v>0</c:v>
                </c:pt>
                <c:pt idx="700">
                  <c:v>0</c:v>
                </c:pt>
                <c:pt idx="701">
                  <c:v>25</c:v>
                </c:pt>
                <c:pt idx="702">
                  <c:v>25</c:v>
                </c:pt>
                <c:pt idx="703">
                  <c:v>0</c:v>
                </c:pt>
                <c:pt idx="704">
                  <c:v>0</c:v>
                </c:pt>
                <c:pt idx="705">
                  <c:v>25</c:v>
                </c:pt>
                <c:pt idx="706">
                  <c:v>25</c:v>
                </c:pt>
                <c:pt idx="707">
                  <c:v>0</c:v>
                </c:pt>
                <c:pt idx="708">
                  <c:v>0</c:v>
                </c:pt>
                <c:pt idx="709">
                  <c:v>25</c:v>
                </c:pt>
                <c:pt idx="710">
                  <c:v>25</c:v>
                </c:pt>
                <c:pt idx="711">
                  <c:v>0</c:v>
                </c:pt>
                <c:pt idx="712">
                  <c:v>0</c:v>
                </c:pt>
                <c:pt idx="713">
                  <c:v>25</c:v>
                </c:pt>
                <c:pt idx="714">
                  <c:v>25</c:v>
                </c:pt>
                <c:pt idx="715">
                  <c:v>0</c:v>
                </c:pt>
                <c:pt idx="716">
                  <c:v>0</c:v>
                </c:pt>
                <c:pt idx="717">
                  <c:v>25</c:v>
                </c:pt>
                <c:pt idx="718">
                  <c:v>25</c:v>
                </c:pt>
                <c:pt idx="719">
                  <c:v>0</c:v>
                </c:pt>
                <c:pt idx="720">
                  <c:v>0</c:v>
                </c:pt>
                <c:pt idx="721">
                  <c:v>25</c:v>
                </c:pt>
                <c:pt idx="722">
                  <c:v>25</c:v>
                </c:pt>
                <c:pt idx="723">
                  <c:v>0</c:v>
                </c:pt>
                <c:pt idx="724">
                  <c:v>0</c:v>
                </c:pt>
                <c:pt idx="725">
                  <c:v>25</c:v>
                </c:pt>
                <c:pt idx="726">
                  <c:v>25</c:v>
                </c:pt>
                <c:pt idx="727">
                  <c:v>0</c:v>
                </c:pt>
                <c:pt idx="728">
                  <c:v>0</c:v>
                </c:pt>
                <c:pt idx="729">
                  <c:v>54</c:v>
                </c:pt>
                <c:pt idx="730">
                  <c:v>54</c:v>
                </c:pt>
                <c:pt idx="731">
                  <c:v>0</c:v>
                </c:pt>
                <c:pt idx="732">
                  <c:v>0</c:v>
                </c:pt>
                <c:pt idx="733">
                  <c:v>54</c:v>
                </c:pt>
                <c:pt idx="734">
                  <c:v>54</c:v>
                </c:pt>
                <c:pt idx="735">
                  <c:v>0</c:v>
                </c:pt>
                <c:pt idx="736">
                  <c:v>0</c:v>
                </c:pt>
                <c:pt idx="737">
                  <c:v>54</c:v>
                </c:pt>
                <c:pt idx="738">
                  <c:v>54</c:v>
                </c:pt>
                <c:pt idx="739">
                  <c:v>0</c:v>
                </c:pt>
                <c:pt idx="740">
                  <c:v>0</c:v>
                </c:pt>
                <c:pt idx="741">
                  <c:v>54</c:v>
                </c:pt>
                <c:pt idx="742">
                  <c:v>54</c:v>
                </c:pt>
                <c:pt idx="743">
                  <c:v>0</c:v>
                </c:pt>
                <c:pt idx="744">
                  <c:v>0</c:v>
                </c:pt>
                <c:pt idx="745">
                  <c:v>54</c:v>
                </c:pt>
                <c:pt idx="746">
                  <c:v>54</c:v>
                </c:pt>
                <c:pt idx="747">
                  <c:v>0</c:v>
                </c:pt>
                <c:pt idx="748">
                  <c:v>0</c:v>
                </c:pt>
                <c:pt idx="749">
                  <c:v>54</c:v>
                </c:pt>
                <c:pt idx="750">
                  <c:v>54</c:v>
                </c:pt>
                <c:pt idx="751">
                  <c:v>0</c:v>
                </c:pt>
                <c:pt idx="752">
                  <c:v>0</c:v>
                </c:pt>
                <c:pt idx="753">
                  <c:v>54</c:v>
                </c:pt>
                <c:pt idx="754">
                  <c:v>54</c:v>
                </c:pt>
                <c:pt idx="755">
                  <c:v>0</c:v>
                </c:pt>
                <c:pt idx="756">
                  <c:v>0</c:v>
                </c:pt>
                <c:pt idx="757">
                  <c:v>54</c:v>
                </c:pt>
                <c:pt idx="758">
                  <c:v>54</c:v>
                </c:pt>
                <c:pt idx="759">
                  <c:v>0</c:v>
                </c:pt>
                <c:pt idx="760">
                  <c:v>0</c:v>
                </c:pt>
                <c:pt idx="761">
                  <c:v>54</c:v>
                </c:pt>
                <c:pt idx="762">
                  <c:v>54</c:v>
                </c:pt>
                <c:pt idx="763">
                  <c:v>0</c:v>
                </c:pt>
                <c:pt idx="764">
                  <c:v>0</c:v>
                </c:pt>
                <c:pt idx="765">
                  <c:v>54</c:v>
                </c:pt>
                <c:pt idx="766">
                  <c:v>54</c:v>
                </c:pt>
                <c:pt idx="767">
                  <c:v>0</c:v>
                </c:pt>
                <c:pt idx="768">
                  <c:v>0</c:v>
                </c:pt>
                <c:pt idx="769">
                  <c:v>54</c:v>
                </c:pt>
                <c:pt idx="770">
                  <c:v>54</c:v>
                </c:pt>
                <c:pt idx="771">
                  <c:v>0</c:v>
                </c:pt>
                <c:pt idx="772">
                  <c:v>0</c:v>
                </c:pt>
                <c:pt idx="773">
                  <c:v>54</c:v>
                </c:pt>
                <c:pt idx="774">
                  <c:v>54</c:v>
                </c:pt>
                <c:pt idx="775">
                  <c:v>0</c:v>
                </c:pt>
                <c:pt idx="776">
                  <c:v>0</c:v>
                </c:pt>
                <c:pt idx="777">
                  <c:v>54</c:v>
                </c:pt>
                <c:pt idx="778">
                  <c:v>54</c:v>
                </c:pt>
                <c:pt idx="779">
                  <c:v>0</c:v>
                </c:pt>
                <c:pt idx="780">
                  <c:v>0</c:v>
                </c:pt>
                <c:pt idx="781">
                  <c:v>54</c:v>
                </c:pt>
                <c:pt idx="782">
                  <c:v>54</c:v>
                </c:pt>
                <c:pt idx="783">
                  <c:v>0</c:v>
                </c:pt>
                <c:pt idx="784">
                  <c:v>0</c:v>
                </c:pt>
                <c:pt idx="785">
                  <c:v>54</c:v>
                </c:pt>
                <c:pt idx="786">
                  <c:v>54</c:v>
                </c:pt>
                <c:pt idx="787">
                  <c:v>0</c:v>
                </c:pt>
                <c:pt idx="788">
                  <c:v>0</c:v>
                </c:pt>
                <c:pt idx="789">
                  <c:v>54</c:v>
                </c:pt>
                <c:pt idx="790">
                  <c:v>54</c:v>
                </c:pt>
                <c:pt idx="791">
                  <c:v>0</c:v>
                </c:pt>
                <c:pt idx="792">
                  <c:v>0</c:v>
                </c:pt>
                <c:pt idx="793">
                  <c:v>54</c:v>
                </c:pt>
                <c:pt idx="794">
                  <c:v>54</c:v>
                </c:pt>
                <c:pt idx="795">
                  <c:v>0</c:v>
                </c:pt>
                <c:pt idx="796">
                  <c:v>0</c:v>
                </c:pt>
                <c:pt idx="797">
                  <c:v>54</c:v>
                </c:pt>
                <c:pt idx="798">
                  <c:v>54</c:v>
                </c:pt>
                <c:pt idx="799">
                  <c:v>0</c:v>
                </c:pt>
                <c:pt idx="800">
                  <c:v>0</c:v>
                </c:pt>
                <c:pt idx="801">
                  <c:v>54</c:v>
                </c:pt>
                <c:pt idx="802">
                  <c:v>54</c:v>
                </c:pt>
                <c:pt idx="803">
                  <c:v>0</c:v>
                </c:pt>
                <c:pt idx="804">
                  <c:v>0</c:v>
                </c:pt>
                <c:pt idx="805">
                  <c:v>54</c:v>
                </c:pt>
                <c:pt idx="806">
                  <c:v>54</c:v>
                </c:pt>
                <c:pt idx="807">
                  <c:v>0</c:v>
                </c:pt>
                <c:pt idx="808">
                  <c:v>0</c:v>
                </c:pt>
                <c:pt idx="809">
                  <c:v>54</c:v>
                </c:pt>
                <c:pt idx="810">
                  <c:v>54</c:v>
                </c:pt>
                <c:pt idx="811">
                  <c:v>0</c:v>
                </c:pt>
                <c:pt idx="812">
                  <c:v>0</c:v>
                </c:pt>
                <c:pt idx="813">
                  <c:v>54</c:v>
                </c:pt>
                <c:pt idx="814">
                  <c:v>54</c:v>
                </c:pt>
                <c:pt idx="815">
                  <c:v>0</c:v>
                </c:pt>
                <c:pt idx="816">
                  <c:v>0</c:v>
                </c:pt>
                <c:pt idx="817">
                  <c:v>54</c:v>
                </c:pt>
                <c:pt idx="818">
                  <c:v>54</c:v>
                </c:pt>
                <c:pt idx="819">
                  <c:v>0</c:v>
                </c:pt>
                <c:pt idx="820">
                  <c:v>0</c:v>
                </c:pt>
                <c:pt idx="821">
                  <c:v>54</c:v>
                </c:pt>
                <c:pt idx="822">
                  <c:v>54</c:v>
                </c:pt>
                <c:pt idx="823">
                  <c:v>0</c:v>
                </c:pt>
                <c:pt idx="824">
                  <c:v>0</c:v>
                </c:pt>
                <c:pt idx="825">
                  <c:v>54</c:v>
                </c:pt>
                <c:pt idx="826">
                  <c:v>54</c:v>
                </c:pt>
                <c:pt idx="827">
                  <c:v>0</c:v>
                </c:pt>
                <c:pt idx="828">
                  <c:v>0</c:v>
                </c:pt>
                <c:pt idx="829">
                  <c:v>54</c:v>
                </c:pt>
                <c:pt idx="830">
                  <c:v>54</c:v>
                </c:pt>
                <c:pt idx="831">
                  <c:v>0</c:v>
                </c:pt>
                <c:pt idx="832">
                  <c:v>0</c:v>
                </c:pt>
                <c:pt idx="833">
                  <c:v>17</c:v>
                </c:pt>
                <c:pt idx="834">
                  <c:v>17</c:v>
                </c:pt>
                <c:pt idx="835">
                  <c:v>0</c:v>
                </c:pt>
                <c:pt idx="836">
                  <c:v>0</c:v>
                </c:pt>
                <c:pt idx="837">
                  <c:v>17</c:v>
                </c:pt>
                <c:pt idx="838">
                  <c:v>17</c:v>
                </c:pt>
                <c:pt idx="839">
                  <c:v>0</c:v>
                </c:pt>
                <c:pt idx="840">
                  <c:v>0</c:v>
                </c:pt>
                <c:pt idx="841">
                  <c:v>17</c:v>
                </c:pt>
                <c:pt idx="842">
                  <c:v>17</c:v>
                </c:pt>
                <c:pt idx="843">
                  <c:v>0</c:v>
                </c:pt>
                <c:pt idx="844">
                  <c:v>0</c:v>
                </c:pt>
                <c:pt idx="845">
                  <c:v>17</c:v>
                </c:pt>
                <c:pt idx="846">
                  <c:v>17</c:v>
                </c:pt>
                <c:pt idx="847">
                  <c:v>0</c:v>
                </c:pt>
                <c:pt idx="848">
                  <c:v>0</c:v>
                </c:pt>
                <c:pt idx="849">
                  <c:v>17</c:v>
                </c:pt>
                <c:pt idx="850">
                  <c:v>17</c:v>
                </c:pt>
                <c:pt idx="851">
                  <c:v>0</c:v>
                </c:pt>
                <c:pt idx="852">
                  <c:v>0</c:v>
                </c:pt>
                <c:pt idx="853">
                  <c:v>17</c:v>
                </c:pt>
                <c:pt idx="854">
                  <c:v>17</c:v>
                </c:pt>
                <c:pt idx="855">
                  <c:v>0</c:v>
                </c:pt>
                <c:pt idx="856">
                  <c:v>0</c:v>
                </c:pt>
                <c:pt idx="857">
                  <c:v>17</c:v>
                </c:pt>
                <c:pt idx="858">
                  <c:v>17</c:v>
                </c:pt>
                <c:pt idx="859">
                  <c:v>0</c:v>
                </c:pt>
                <c:pt idx="860">
                  <c:v>0</c:v>
                </c:pt>
                <c:pt idx="861">
                  <c:v>17</c:v>
                </c:pt>
                <c:pt idx="862">
                  <c:v>17</c:v>
                </c:pt>
                <c:pt idx="863">
                  <c:v>0</c:v>
                </c:pt>
                <c:pt idx="864">
                  <c:v>0</c:v>
                </c:pt>
                <c:pt idx="865">
                  <c:v>17</c:v>
                </c:pt>
                <c:pt idx="866">
                  <c:v>17</c:v>
                </c:pt>
                <c:pt idx="867">
                  <c:v>0</c:v>
                </c:pt>
                <c:pt idx="868">
                  <c:v>0</c:v>
                </c:pt>
                <c:pt idx="869">
                  <c:v>17</c:v>
                </c:pt>
                <c:pt idx="870">
                  <c:v>17</c:v>
                </c:pt>
                <c:pt idx="871">
                  <c:v>0</c:v>
                </c:pt>
                <c:pt idx="872">
                  <c:v>0</c:v>
                </c:pt>
                <c:pt idx="873">
                  <c:v>17</c:v>
                </c:pt>
                <c:pt idx="874">
                  <c:v>17</c:v>
                </c:pt>
                <c:pt idx="875">
                  <c:v>0</c:v>
                </c:pt>
                <c:pt idx="876">
                  <c:v>0</c:v>
                </c:pt>
                <c:pt idx="877">
                  <c:v>17</c:v>
                </c:pt>
                <c:pt idx="878">
                  <c:v>17</c:v>
                </c:pt>
                <c:pt idx="879">
                  <c:v>0</c:v>
                </c:pt>
                <c:pt idx="880">
                  <c:v>0</c:v>
                </c:pt>
                <c:pt idx="881">
                  <c:v>17</c:v>
                </c:pt>
                <c:pt idx="882">
                  <c:v>17</c:v>
                </c:pt>
                <c:pt idx="883">
                  <c:v>0</c:v>
                </c:pt>
                <c:pt idx="884">
                  <c:v>0</c:v>
                </c:pt>
                <c:pt idx="885">
                  <c:v>17</c:v>
                </c:pt>
                <c:pt idx="886">
                  <c:v>17</c:v>
                </c:pt>
                <c:pt idx="887">
                  <c:v>0</c:v>
                </c:pt>
                <c:pt idx="888">
                  <c:v>0</c:v>
                </c:pt>
                <c:pt idx="889">
                  <c:v>17</c:v>
                </c:pt>
                <c:pt idx="890">
                  <c:v>17</c:v>
                </c:pt>
                <c:pt idx="891">
                  <c:v>0</c:v>
                </c:pt>
                <c:pt idx="892">
                  <c:v>0</c:v>
                </c:pt>
                <c:pt idx="893">
                  <c:v>17</c:v>
                </c:pt>
                <c:pt idx="894">
                  <c:v>17</c:v>
                </c:pt>
                <c:pt idx="895">
                  <c:v>0</c:v>
                </c:pt>
                <c:pt idx="896">
                  <c:v>0</c:v>
                </c:pt>
                <c:pt idx="897">
                  <c:v>17</c:v>
                </c:pt>
                <c:pt idx="898">
                  <c:v>17</c:v>
                </c:pt>
                <c:pt idx="899">
                  <c:v>0</c:v>
                </c:pt>
                <c:pt idx="900">
                  <c:v>0</c:v>
                </c:pt>
                <c:pt idx="901">
                  <c:v>17</c:v>
                </c:pt>
                <c:pt idx="902">
                  <c:v>17</c:v>
                </c:pt>
                <c:pt idx="903">
                  <c:v>0</c:v>
                </c:pt>
                <c:pt idx="904">
                  <c:v>0</c:v>
                </c:pt>
                <c:pt idx="905">
                  <c:v>17</c:v>
                </c:pt>
                <c:pt idx="906">
                  <c:v>17</c:v>
                </c:pt>
                <c:pt idx="907">
                  <c:v>0</c:v>
                </c:pt>
                <c:pt idx="908">
                  <c:v>0</c:v>
                </c:pt>
                <c:pt idx="909">
                  <c:v>17</c:v>
                </c:pt>
                <c:pt idx="910">
                  <c:v>17</c:v>
                </c:pt>
                <c:pt idx="911">
                  <c:v>0</c:v>
                </c:pt>
                <c:pt idx="912">
                  <c:v>0</c:v>
                </c:pt>
                <c:pt idx="913">
                  <c:v>17</c:v>
                </c:pt>
                <c:pt idx="914">
                  <c:v>17</c:v>
                </c:pt>
                <c:pt idx="915">
                  <c:v>0</c:v>
                </c:pt>
                <c:pt idx="916">
                  <c:v>0</c:v>
                </c:pt>
                <c:pt idx="917">
                  <c:v>17</c:v>
                </c:pt>
                <c:pt idx="918">
                  <c:v>17</c:v>
                </c:pt>
                <c:pt idx="919">
                  <c:v>0</c:v>
                </c:pt>
                <c:pt idx="920">
                  <c:v>0</c:v>
                </c:pt>
                <c:pt idx="921">
                  <c:v>17</c:v>
                </c:pt>
                <c:pt idx="922">
                  <c:v>17</c:v>
                </c:pt>
                <c:pt idx="923">
                  <c:v>0</c:v>
                </c:pt>
                <c:pt idx="924">
                  <c:v>0</c:v>
                </c:pt>
                <c:pt idx="925">
                  <c:v>17</c:v>
                </c:pt>
                <c:pt idx="926">
                  <c:v>17</c:v>
                </c:pt>
                <c:pt idx="927">
                  <c:v>0</c:v>
                </c:pt>
                <c:pt idx="928">
                  <c:v>0</c:v>
                </c:pt>
                <c:pt idx="929">
                  <c:v>17</c:v>
                </c:pt>
                <c:pt idx="930">
                  <c:v>17</c:v>
                </c:pt>
                <c:pt idx="931">
                  <c:v>0</c:v>
                </c:pt>
                <c:pt idx="932">
                  <c:v>0</c:v>
                </c:pt>
                <c:pt idx="933">
                  <c:v>17</c:v>
                </c:pt>
                <c:pt idx="934">
                  <c:v>17</c:v>
                </c:pt>
                <c:pt idx="935">
                  <c:v>0</c:v>
                </c:pt>
                <c:pt idx="936">
                  <c:v>0</c:v>
                </c:pt>
                <c:pt idx="937">
                  <c:v>9</c:v>
                </c:pt>
                <c:pt idx="938">
                  <c:v>9</c:v>
                </c:pt>
                <c:pt idx="939">
                  <c:v>0</c:v>
                </c:pt>
                <c:pt idx="940">
                  <c:v>0</c:v>
                </c:pt>
                <c:pt idx="941">
                  <c:v>9</c:v>
                </c:pt>
                <c:pt idx="942">
                  <c:v>9</c:v>
                </c:pt>
                <c:pt idx="943">
                  <c:v>0</c:v>
                </c:pt>
                <c:pt idx="944">
                  <c:v>0</c:v>
                </c:pt>
                <c:pt idx="945">
                  <c:v>9</c:v>
                </c:pt>
                <c:pt idx="946">
                  <c:v>9</c:v>
                </c:pt>
                <c:pt idx="947">
                  <c:v>0</c:v>
                </c:pt>
                <c:pt idx="948">
                  <c:v>0</c:v>
                </c:pt>
                <c:pt idx="949">
                  <c:v>9</c:v>
                </c:pt>
                <c:pt idx="950">
                  <c:v>9</c:v>
                </c:pt>
                <c:pt idx="951">
                  <c:v>0</c:v>
                </c:pt>
                <c:pt idx="952">
                  <c:v>0</c:v>
                </c:pt>
                <c:pt idx="953">
                  <c:v>9</c:v>
                </c:pt>
                <c:pt idx="954">
                  <c:v>9</c:v>
                </c:pt>
                <c:pt idx="955">
                  <c:v>0</c:v>
                </c:pt>
                <c:pt idx="956">
                  <c:v>0</c:v>
                </c:pt>
                <c:pt idx="957">
                  <c:v>9</c:v>
                </c:pt>
                <c:pt idx="958">
                  <c:v>9</c:v>
                </c:pt>
                <c:pt idx="959">
                  <c:v>0</c:v>
                </c:pt>
                <c:pt idx="960">
                  <c:v>0</c:v>
                </c:pt>
                <c:pt idx="961">
                  <c:v>9</c:v>
                </c:pt>
                <c:pt idx="962">
                  <c:v>9</c:v>
                </c:pt>
                <c:pt idx="963">
                  <c:v>0</c:v>
                </c:pt>
                <c:pt idx="964">
                  <c:v>0</c:v>
                </c:pt>
                <c:pt idx="965">
                  <c:v>9</c:v>
                </c:pt>
                <c:pt idx="966">
                  <c:v>9</c:v>
                </c:pt>
                <c:pt idx="967">
                  <c:v>0</c:v>
                </c:pt>
                <c:pt idx="968">
                  <c:v>0</c:v>
                </c:pt>
                <c:pt idx="969">
                  <c:v>9</c:v>
                </c:pt>
                <c:pt idx="970">
                  <c:v>9</c:v>
                </c:pt>
                <c:pt idx="971">
                  <c:v>0</c:v>
                </c:pt>
                <c:pt idx="972">
                  <c:v>0</c:v>
                </c:pt>
                <c:pt idx="973">
                  <c:v>9</c:v>
                </c:pt>
                <c:pt idx="974">
                  <c:v>9</c:v>
                </c:pt>
                <c:pt idx="975">
                  <c:v>0</c:v>
                </c:pt>
                <c:pt idx="976">
                  <c:v>0</c:v>
                </c:pt>
                <c:pt idx="977">
                  <c:v>9</c:v>
                </c:pt>
                <c:pt idx="978">
                  <c:v>9</c:v>
                </c:pt>
                <c:pt idx="979">
                  <c:v>0</c:v>
                </c:pt>
                <c:pt idx="980">
                  <c:v>0</c:v>
                </c:pt>
                <c:pt idx="981">
                  <c:v>9</c:v>
                </c:pt>
                <c:pt idx="982">
                  <c:v>9</c:v>
                </c:pt>
                <c:pt idx="983">
                  <c:v>0</c:v>
                </c:pt>
                <c:pt idx="984">
                  <c:v>0</c:v>
                </c:pt>
                <c:pt idx="985">
                  <c:v>9</c:v>
                </c:pt>
                <c:pt idx="986">
                  <c:v>9</c:v>
                </c:pt>
                <c:pt idx="987">
                  <c:v>0</c:v>
                </c:pt>
                <c:pt idx="988">
                  <c:v>0</c:v>
                </c:pt>
                <c:pt idx="989">
                  <c:v>9</c:v>
                </c:pt>
                <c:pt idx="990">
                  <c:v>9</c:v>
                </c:pt>
                <c:pt idx="991">
                  <c:v>0</c:v>
                </c:pt>
                <c:pt idx="992">
                  <c:v>0</c:v>
                </c:pt>
                <c:pt idx="993">
                  <c:v>9</c:v>
                </c:pt>
                <c:pt idx="994">
                  <c:v>9</c:v>
                </c:pt>
                <c:pt idx="995">
                  <c:v>0</c:v>
                </c:pt>
                <c:pt idx="996">
                  <c:v>0</c:v>
                </c:pt>
                <c:pt idx="997">
                  <c:v>9</c:v>
                </c:pt>
                <c:pt idx="998">
                  <c:v>9</c:v>
                </c:pt>
                <c:pt idx="999">
                  <c:v>0</c:v>
                </c:pt>
                <c:pt idx="1000">
                  <c:v>0</c:v>
                </c:pt>
                <c:pt idx="1001">
                  <c:v>9</c:v>
                </c:pt>
                <c:pt idx="1002">
                  <c:v>9</c:v>
                </c:pt>
                <c:pt idx="1003">
                  <c:v>0</c:v>
                </c:pt>
                <c:pt idx="1004">
                  <c:v>0</c:v>
                </c:pt>
                <c:pt idx="1005">
                  <c:v>9</c:v>
                </c:pt>
                <c:pt idx="1006">
                  <c:v>9</c:v>
                </c:pt>
                <c:pt idx="1007">
                  <c:v>0</c:v>
                </c:pt>
                <c:pt idx="1008">
                  <c:v>0</c:v>
                </c:pt>
                <c:pt idx="1009">
                  <c:v>9</c:v>
                </c:pt>
                <c:pt idx="1010">
                  <c:v>9</c:v>
                </c:pt>
                <c:pt idx="1011">
                  <c:v>0</c:v>
                </c:pt>
                <c:pt idx="1012">
                  <c:v>0</c:v>
                </c:pt>
                <c:pt idx="1013">
                  <c:v>9</c:v>
                </c:pt>
                <c:pt idx="1014">
                  <c:v>9</c:v>
                </c:pt>
                <c:pt idx="1015">
                  <c:v>0</c:v>
                </c:pt>
                <c:pt idx="1016">
                  <c:v>0</c:v>
                </c:pt>
                <c:pt idx="1017">
                  <c:v>9</c:v>
                </c:pt>
                <c:pt idx="1018">
                  <c:v>9</c:v>
                </c:pt>
                <c:pt idx="1019">
                  <c:v>0</c:v>
                </c:pt>
                <c:pt idx="1020">
                  <c:v>0</c:v>
                </c:pt>
                <c:pt idx="1021">
                  <c:v>9</c:v>
                </c:pt>
                <c:pt idx="1022">
                  <c:v>9</c:v>
                </c:pt>
                <c:pt idx="1023">
                  <c:v>0</c:v>
                </c:pt>
                <c:pt idx="1024">
                  <c:v>0</c:v>
                </c:pt>
                <c:pt idx="1025">
                  <c:v>9</c:v>
                </c:pt>
                <c:pt idx="1026">
                  <c:v>9</c:v>
                </c:pt>
                <c:pt idx="1027">
                  <c:v>0</c:v>
                </c:pt>
                <c:pt idx="1028">
                  <c:v>0</c:v>
                </c:pt>
                <c:pt idx="1029">
                  <c:v>9</c:v>
                </c:pt>
                <c:pt idx="1030">
                  <c:v>9</c:v>
                </c:pt>
                <c:pt idx="1031">
                  <c:v>0</c:v>
                </c:pt>
                <c:pt idx="1032">
                  <c:v>0</c:v>
                </c:pt>
                <c:pt idx="1033">
                  <c:v>9</c:v>
                </c:pt>
                <c:pt idx="1034">
                  <c:v>9</c:v>
                </c:pt>
                <c:pt idx="1035">
                  <c:v>0</c:v>
                </c:pt>
                <c:pt idx="1036">
                  <c:v>0</c:v>
                </c:pt>
                <c:pt idx="1037">
                  <c:v>9</c:v>
                </c:pt>
                <c:pt idx="1038">
                  <c:v>9</c:v>
                </c:pt>
                <c:pt idx="1039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'NeuralTools-Summary'!$G$1317:$G$1347</c:f>
              <c:numCache>
                <c:formatCode>General</c:formatCode>
                <c:ptCount val="31"/>
                <c:pt idx="0">
                  <c:v>-0.11514821605733921</c:v>
                </c:pt>
                <c:pt idx="1">
                  <c:v>-0.11514821605733921</c:v>
                </c:pt>
                <c:pt idx="2">
                  <c:v>-9.1858680045919905E-2</c:v>
                </c:pt>
                <c:pt idx="3">
                  <c:v>-9.1858680045919905E-2</c:v>
                </c:pt>
                <c:pt idx="4">
                  <c:v>-9.1858680045919905E-2</c:v>
                </c:pt>
                <c:pt idx="5">
                  <c:v>-6.8569144034500609E-2</c:v>
                </c:pt>
                <c:pt idx="6">
                  <c:v>-6.8569144034500609E-2</c:v>
                </c:pt>
                <c:pt idx="7">
                  <c:v>-6.8569144034500609E-2</c:v>
                </c:pt>
                <c:pt idx="8">
                  <c:v>-4.52796080230813E-2</c:v>
                </c:pt>
                <c:pt idx="9">
                  <c:v>-4.52796080230813E-2</c:v>
                </c:pt>
                <c:pt idx="10">
                  <c:v>-4.52796080230813E-2</c:v>
                </c:pt>
                <c:pt idx="11">
                  <c:v>-2.1990072011662001E-2</c:v>
                </c:pt>
                <c:pt idx="12">
                  <c:v>-2.1990072011662001E-2</c:v>
                </c:pt>
                <c:pt idx="13">
                  <c:v>-2.1990072011662001E-2</c:v>
                </c:pt>
                <c:pt idx="14">
                  <c:v>1.299463999757302E-3</c:v>
                </c:pt>
                <c:pt idx="15">
                  <c:v>1.299463999757302E-3</c:v>
                </c:pt>
                <c:pt idx="16">
                  <c:v>1.299463999757302E-3</c:v>
                </c:pt>
                <c:pt idx="17">
                  <c:v>2.4589000011176605E-2</c:v>
                </c:pt>
                <c:pt idx="18">
                  <c:v>2.4589000011176605E-2</c:v>
                </c:pt>
                <c:pt idx="19">
                  <c:v>2.4589000011176605E-2</c:v>
                </c:pt>
                <c:pt idx="20">
                  <c:v>4.7878536022595911E-2</c:v>
                </c:pt>
                <c:pt idx="21">
                  <c:v>4.7878536022595911E-2</c:v>
                </c:pt>
                <c:pt idx="22">
                  <c:v>4.7878536022595911E-2</c:v>
                </c:pt>
                <c:pt idx="23">
                  <c:v>7.1168072034015206E-2</c:v>
                </c:pt>
                <c:pt idx="24">
                  <c:v>7.1168072034015206E-2</c:v>
                </c:pt>
                <c:pt idx="25">
                  <c:v>7.1168072034015206E-2</c:v>
                </c:pt>
                <c:pt idx="26">
                  <c:v>9.4457608045434516E-2</c:v>
                </c:pt>
                <c:pt idx="27">
                  <c:v>9.4457608045434516E-2</c:v>
                </c:pt>
                <c:pt idx="28">
                  <c:v>9.4457608045434516E-2</c:v>
                </c:pt>
                <c:pt idx="29">
                  <c:v>0.11774714405685381</c:v>
                </c:pt>
                <c:pt idx="30">
                  <c:v>0.11774714405685381</c:v>
                </c:pt>
              </c:numCache>
            </c:numRef>
          </c:xVal>
          <c:yVal>
            <c:numRef>
              <c:f>'NeuralTools-Summary'!$H$1317:$H$1347</c:f>
              <c:numCache>
                <c:formatCode>General</c:formatCode>
                <c:ptCount val="31"/>
                <c:pt idx="0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32</c:v>
                </c:pt>
                <c:pt idx="5">
                  <c:v>32</c:v>
                </c:pt>
                <c:pt idx="6">
                  <c:v>0</c:v>
                </c:pt>
                <c:pt idx="7">
                  <c:v>36</c:v>
                </c:pt>
                <c:pt idx="8">
                  <c:v>36</c:v>
                </c:pt>
                <c:pt idx="9">
                  <c:v>0</c:v>
                </c:pt>
                <c:pt idx="10">
                  <c:v>12</c:v>
                </c:pt>
                <c:pt idx="11">
                  <c:v>12</c:v>
                </c:pt>
                <c:pt idx="12">
                  <c:v>0</c:v>
                </c:pt>
                <c:pt idx="13">
                  <c:v>12</c:v>
                </c:pt>
                <c:pt idx="14">
                  <c:v>12</c:v>
                </c:pt>
                <c:pt idx="15">
                  <c:v>0</c:v>
                </c:pt>
                <c:pt idx="16">
                  <c:v>96</c:v>
                </c:pt>
                <c:pt idx="17">
                  <c:v>96</c:v>
                </c:pt>
                <c:pt idx="18">
                  <c:v>0</c:v>
                </c:pt>
                <c:pt idx="19">
                  <c:v>25</c:v>
                </c:pt>
                <c:pt idx="20">
                  <c:v>25</c:v>
                </c:pt>
                <c:pt idx="21">
                  <c:v>0</c:v>
                </c:pt>
                <c:pt idx="22">
                  <c:v>54</c:v>
                </c:pt>
                <c:pt idx="23">
                  <c:v>54</c:v>
                </c:pt>
                <c:pt idx="24">
                  <c:v>0</c:v>
                </c:pt>
                <c:pt idx="25">
                  <c:v>17</c:v>
                </c:pt>
                <c:pt idx="26">
                  <c:v>17</c:v>
                </c:pt>
                <c:pt idx="27">
                  <c:v>0</c:v>
                </c:pt>
                <c:pt idx="28">
                  <c:v>9</c:v>
                </c:pt>
                <c:pt idx="29">
                  <c:v>9</c:v>
                </c:pt>
                <c:pt idx="3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93280"/>
        <c:axId val="208594816"/>
      </c:scatterChart>
      <c:valAx>
        <c:axId val="208593280"/>
        <c:scaling>
          <c:orientation val="minMax"/>
          <c:max val="0.15000000000000002"/>
          <c:min val="-0.15000000000000002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208594816"/>
        <c:crossesAt val="-1.0000000000000001E+300"/>
        <c:crossBetween val="midCat"/>
        <c:majorUnit val="5.000000000000001E-2"/>
      </c:valAx>
      <c:valAx>
        <c:axId val="208594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208593280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Predicted vs. Actual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'NeuralTools-Summary'!$H$1003:$H$1302</c:f>
              <c:numCache>
                <c:formatCode>0.00</c:formatCode>
                <c:ptCount val="300"/>
                <c:pt idx="0">
                  <c:v>0.40440941258793356</c:v>
                </c:pt>
                <c:pt idx="1">
                  <c:v>0.40025807679571668</c:v>
                </c:pt>
                <c:pt idx="2">
                  <c:v>0.49162705921799671</c:v>
                </c:pt>
                <c:pt idx="3">
                  <c:v>0.43197900750368451</c:v>
                </c:pt>
                <c:pt idx="4">
                  <c:v>0.17065515326768757</c:v>
                </c:pt>
                <c:pt idx="5">
                  <c:v>0.41128009101843105</c:v>
                </c:pt>
                <c:pt idx="6">
                  <c:v>0.27130250043552462</c:v>
                </c:pt>
                <c:pt idx="7">
                  <c:v>0.44606704584175894</c:v>
                </c:pt>
                <c:pt idx="8">
                  <c:v>0.47031195818407157</c:v>
                </c:pt>
                <c:pt idx="9">
                  <c:v>0.28078869378500182</c:v>
                </c:pt>
                <c:pt idx="10">
                  <c:v>0.64519708455060687</c:v>
                </c:pt>
                <c:pt idx="11">
                  <c:v>0.36228617364541216</c:v>
                </c:pt>
                <c:pt idx="12">
                  <c:v>0.46755687793831441</c:v>
                </c:pt>
                <c:pt idx="13">
                  <c:v>0.20178616967772789</c:v>
                </c:pt>
                <c:pt idx="14">
                  <c:v>0.46588841493602806</c:v>
                </c:pt>
                <c:pt idx="15">
                  <c:v>0.38789428080092286</c:v>
                </c:pt>
                <c:pt idx="16">
                  <c:v>0.39829382977941385</c:v>
                </c:pt>
                <c:pt idx="17">
                  <c:v>0.41772605113148009</c:v>
                </c:pt>
                <c:pt idx="18">
                  <c:v>0.25122379805531986</c:v>
                </c:pt>
                <c:pt idx="19">
                  <c:v>0.31433761001293764</c:v>
                </c:pt>
                <c:pt idx="20">
                  <c:v>0.44947627532761181</c:v>
                </c:pt>
                <c:pt idx="21">
                  <c:v>0.32531023334700621</c:v>
                </c:pt>
                <c:pt idx="22">
                  <c:v>0.34131671527174978</c:v>
                </c:pt>
                <c:pt idx="23">
                  <c:v>0.27374751392859842</c:v>
                </c:pt>
                <c:pt idx="24">
                  <c:v>0.31644950370875635</c:v>
                </c:pt>
                <c:pt idx="25">
                  <c:v>0.44547663901595658</c:v>
                </c:pt>
                <c:pt idx="26">
                  <c:v>0.1759810110812475</c:v>
                </c:pt>
                <c:pt idx="27">
                  <c:v>0.35807766788499729</c:v>
                </c:pt>
                <c:pt idx="28">
                  <c:v>0.39526859347274268</c:v>
                </c:pt>
                <c:pt idx="29">
                  <c:v>0.26810813904283437</c:v>
                </c:pt>
                <c:pt idx="30">
                  <c:v>0.36519853916042117</c:v>
                </c:pt>
                <c:pt idx="31">
                  <c:v>0.38293029816665242</c:v>
                </c:pt>
                <c:pt idx="32">
                  <c:v>0.55687901014162333</c:v>
                </c:pt>
                <c:pt idx="33">
                  <c:v>0.25430103344417243</c:v>
                </c:pt>
                <c:pt idx="34">
                  <c:v>0.50244611065165201</c:v>
                </c:pt>
                <c:pt idx="35">
                  <c:v>0.63833421794093392</c:v>
                </c:pt>
                <c:pt idx="36">
                  <c:v>0.43812216380700203</c:v>
                </c:pt>
                <c:pt idx="37">
                  <c:v>0.49619656140783319</c:v>
                </c:pt>
                <c:pt idx="38">
                  <c:v>0.46672710075984541</c:v>
                </c:pt>
                <c:pt idx="39">
                  <c:v>0.48407967291417553</c:v>
                </c:pt>
                <c:pt idx="40">
                  <c:v>0.62870628750527213</c:v>
                </c:pt>
                <c:pt idx="41">
                  <c:v>0.3647204267731467</c:v>
                </c:pt>
                <c:pt idx="42">
                  <c:v>0.37609424151123177</c:v>
                </c:pt>
                <c:pt idx="43">
                  <c:v>0.28286015128791347</c:v>
                </c:pt>
                <c:pt idx="44">
                  <c:v>0.40691369167154312</c:v>
                </c:pt>
                <c:pt idx="45">
                  <c:v>0.23324144114430326</c:v>
                </c:pt>
                <c:pt idx="46">
                  <c:v>0.60939829774843335</c:v>
                </c:pt>
                <c:pt idx="47">
                  <c:v>0.49293050703396374</c:v>
                </c:pt>
                <c:pt idx="48">
                  <c:v>0.34636363129026737</c:v>
                </c:pt>
                <c:pt idx="49">
                  <c:v>0.20685316328714651</c:v>
                </c:pt>
                <c:pt idx="50">
                  <c:v>0.50563931625478542</c:v>
                </c:pt>
                <c:pt idx="51">
                  <c:v>0.45839496325222473</c:v>
                </c:pt>
                <c:pt idx="52">
                  <c:v>0.19744113336465346</c:v>
                </c:pt>
                <c:pt idx="53">
                  <c:v>0.52344162949462869</c:v>
                </c:pt>
                <c:pt idx="54">
                  <c:v>0.37548465168725653</c:v>
                </c:pt>
                <c:pt idx="55">
                  <c:v>0.55701893000687985</c:v>
                </c:pt>
                <c:pt idx="56">
                  <c:v>0.25570860872036988</c:v>
                </c:pt>
                <c:pt idx="57">
                  <c:v>0.23373344433606091</c:v>
                </c:pt>
                <c:pt idx="58">
                  <c:v>0.17952793767106839</c:v>
                </c:pt>
                <c:pt idx="59">
                  <c:v>0.28479520841405931</c:v>
                </c:pt>
                <c:pt idx="60">
                  <c:v>0.32152940477301167</c:v>
                </c:pt>
                <c:pt idx="61">
                  <c:v>0.56356261007234176</c:v>
                </c:pt>
                <c:pt idx="62">
                  <c:v>0.20441016446534513</c:v>
                </c:pt>
                <c:pt idx="63">
                  <c:v>0.38443514640171733</c:v>
                </c:pt>
                <c:pt idx="64">
                  <c:v>0.61149611935757597</c:v>
                </c:pt>
                <c:pt idx="65">
                  <c:v>0.45843264438255804</c:v>
                </c:pt>
                <c:pt idx="66">
                  <c:v>0.29666845851998536</c:v>
                </c:pt>
                <c:pt idx="67">
                  <c:v>0.29797742459189908</c:v>
                </c:pt>
                <c:pt idx="68">
                  <c:v>0.45910177590002105</c:v>
                </c:pt>
                <c:pt idx="69">
                  <c:v>0.3035917246953575</c:v>
                </c:pt>
                <c:pt idx="70">
                  <c:v>0.39054396497488619</c:v>
                </c:pt>
                <c:pt idx="71">
                  <c:v>0.26629191437932964</c:v>
                </c:pt>
                <c:pt idx="72">
                  <c:v>0.29627608679450723</c:v>
                </c:pt>
                <c:pt idx="73">
                  <c:v>0.33388303780762157</c:v>
                </c:pt>
                <c:pt idx="74">
                  <c:v>0.34011544544858097</c:v>
                </c:pt>
                <c:pt idx="75">
                  <c:v>0.29949250156000495</c:v>
                </c:pt>
                <c:pt idx="76">
                  <c:v>0.51395817769655783</c:v>
                </c:pt>
                <c:pt idx="77">
                  <c:v>0.27043863885120217</c:v>
                </c:pt>
                <c:pt idx="78">
                  <c:v>0.62150193863245273</c:v>
                </c:pt>
                <c:pt idx="79">
                  <c:v>0.41164607652492052</c:v>
                </c:pt>
                <c:pt idx="80">
                  <c:v>0.29702305296164344</c:v>
                </c:pt>
                <c:pt idx="81">
                  <c:v>0.21021274153134328</c:v>
                </c:pt>
                <c:pt idx="82">
                  <c:v>0.25337546597448785</c:v>
                </c:pt>
                <c:pt idx="83">
                  <c:v>0.35945589879666345</c:v>
                </c:pt>
                <c:pt idx="84">
                  <c:v>0.4233235591591929</c:v>
                </c:pt>
                <c:pt idx="85">
                  <c:v>0.42176933594058152</c:v>
                </c:pt>
                <c:pt idx="86">
                  <c:v>0.52776837711081903</c:v>
                </c:pt>
                <c:pt idx="87">
                  <c:v>0.3010089905757079</c:v>
                </c:pt>
                <c:pt idx="88">
                  <c:v>0.20442843047065593</c:v>
                </c:pt>
                <c:pt idx="89">
                  <c:v>0.36969883991211672</c:v>
                </c:pt>
                <c:pt idx="90">
                  <c:v>0.21225507919283243</c:v>
                </c:pt>
                <c:pt idx="91">
                  <c:v>0.25273471602674158</c:v>
                </c:pt>
                <c:pt idx="92">
                  <c:v>0.45530760814865245</c:v>
                </c:pt>
                <c:pt idx="93">
                  <c:v>0.33455352727262344</c:v>
                </c:pt>
                <c:pt idx="94">
                  <c:v>0.20408523144239865</c:v>
                </c:pt>
                <c:pt idx="95">
                  <c:v>0.25537008047467047</c:v>
                </c:pt>
                <c:pt idx="96">
                  <c:v>0.18799425336270625</c:v>
                </c:pt>
                <c:pt idx="97">
                  <c:v>0.61898061041519248</c:v>
                </c:pt>
                <c:pt idx="98">
                  <c:v>0.30545694877575025</c:v>
                </c:pt>
                <c:pt idx="99">
                  <c:v>0.33532605668791349</c:v>
                </c:pt>
                <c:pt idx="100">
                  <c:v>0.50228040170852373</c:v>
                </c:pt>
                <c:pt idx="101">
                  <c:v>0.455580368723842</c:v>
                </c:pt>
                <c:pt idx="102">
                  <c:v>0.42253636786830451</c:v>
                </c:pt>
                <c:pt idx="103">
                  <c:v>0.21869214534071599</c:v>
                </c:pt>
                <c:pt idx="104">
                  <c:v>0.21204479164923207</c:v>
                </c:pt>
                <c:pt idx="105">
                  <c:v>0.32491586368131475</c:v>
                </c:pt>
                <c:pt idx="106">
                  <c:v>0.30833136036378372</c:v>
                </c:pt>
                <c:pt idx="107">
                  <c:v>0.30761947473167917</c:v>
                </c:pt>
                <c:pt idx="108">
                  <c:v>0.53829564814776498</c:v>
                </c:pt>
                <c:pt idx="109">
                  <c:v>0.39119353055725187</c:v>
                </c:pt>
                <c:pt idx="110">
                  <c:v>0.49667467716347796</c:v>
                </c:pt>
                <c:pt idx="111">
                  <c:v>0.2640860235884111</c:v>
                </c:pt>
                <c:pt idx="112">
                  <c:v>0.31740009134736935</c:v>
                </c:pt>
                <c:pt idx="113">
                  <c:v>0.25772918309114956</c:v>
                </c:pt>
                <c:pt idx="114">
                  <c:v>0.29344066034730693</c:v>
                </c:pt>
                <c:pt idx="115">
                  <c:v>0.5104518287031099</c:v>
                </c:pt>
                <c:pt idx="116">
                  <c:v>0.41199455056911011</c:v>
                </c:pt>
                <c:pt idx="117">
                  <c:v>0.34867125059996107</c:v>
                </c:pt>
                <c:pt idx="118">
                  <c:v>0.47487843232095039</c:v>
                </c:pt>
                <c:pt idx="119">
                  <c:v>0.31159467477113895</c:v>
                </c:pt>
                <c:pt idx="120">
                  <c:v>0.36756084324650912</c:v>
                </c:pt>
                <c:pt idx="121">
                  <c:v>0.52753549877253614</c:v>
                </c:pt>
                <c:pt idx="122">
                  <c:v>0.30050401732530468</c:v>
                </c:pt>
                <c:pt idx="123">
                  <c:v>0.20669771914042176</c:v>
                </c:pt>
                <c:pt idx="124">
                  <c:v>0.59671324653471647</c:v>
                </c:pt>
                <c:pt idx="125">
                  <c:v>0.32006598848068335</c:v>
                </c:pt>
                <c:pt idx="126">
                  <c:v>0.21437260723797658</c:v>
                </c:pt>
                <c:pt idx="127">
                  <c:v>0.41068167684112167</c:v>
                </c:pt>
                <c:pt idx="128">
                  <c:v>0.53175197035582489</c:v>
                </c:pt>
                <c:pt idx="129">
                  <c:v>0.39151100177122317</c:v>
                </c:pt>
                <c:pt idx="130">
                  <c:v>0.19016338413946746</c:v>
                </c:pt>
                <c:pt idx="131">
                  <c:v>0.29612112207478208</c:v>
                </c:pt>
                <c:pt idx="132">
                  <c:v>0.43383335245998472</c:v>
                </c:pt>
                <c:pt idx="133">
                  <c:v>0.33175321267140312</c:v>
                </c:pt>
                <c:pt idx="134">
                  <c:v>0.48692567846270446</c:v>
                </c:pt>
                <c:pt idx="135">
                  <c:v>0.60058731038719448</c:v>
                </c:pt>
                <c:pt idx="136">
                  <c:v>0.32860538893950203</c:v>
                </c:pt>
                <c:pt idx="137">
                  <c:v>0.46630112002273572</c:v>
                </c:pt>
                <c:pt idx="138">
                  <c:v>0.48636998744087462</c:v>
                </c:pt>
                <c:pt idx="139">
                  <c:v>0.56630649649974041</c:v>
                </c:pt>
                <c:pt idx="140">
                  <c:v>0.38896366351373002</c:v>
                </c:pt>
                <c:pt idx="141">
                  <c:v>0.63138487566974955</c:v>
                </c:pt>
                <c:pt idx="142">
                  <c:v>0.28473042179648328</c:v>
                </c:pt>
                <c:pt idx="143">
                  <c:v>0.25955977446678524</c:v>
                </c:pt>
                <c:pt idx="144">
                  <c:v>0.21200082815765581</c:v>
                </c:pt>
                <c:pt idx="145">
                  <c:v>0.28212739953445504</c:v>
                </c:pt>
                <c:pt idx="146">
                  <c:v>0.30324912551678412</c:v>
                </c:pt>
                <c:pt idx="147">
                  <c:v>0.49907622609726565</c:v>
                </c:pt>
                <c:pt idx="148">
                  <c:v>0.35193231841579475</c:v>
                </c:pt>
                <c:pt idx="149">
                  <c:v>0.32196060581592106</c:v>
                </c:pt>
                <c:pt idx="150">
                  <c:v>0.39341960546649862</c:v>
                </c:pt>
                <c:pt idx="151">
                  <c:v>0.37041926502088235</c:v>
                </c:pt>
                <c:pt idx="152">
                  <c:v>0.74110651655606252</c:v>
                </c:pt>
                <c:pt idx="153">
                  <c:v>0.23674356927622323</c:v>
                </c:pt>
                <c:pt idx="154">
                  <c:v>0.35994701133702783</c:v>
                </c:pt>
                <c:pt idx="155">
                  <c:v>0.23226543751071937</c:v>
                </c:pt>
                <c:pt idx="156">
                  <c:v>0.24658557624834992</c:v>
                </c:pt>
                <c:pt idx="157">
                  <c:v>0.23502789033877064</c:v>
                </c:pt>
                <c:pt idx="158">
                  <c:v>0.46705214526558941</c:v>
                </c:pt>
                <c:pt idx="159">
                  <c:v>0.25506660010050691</c:v>
                </c:pt>
                <c:pt idx="160">
                  <c:v>0.32129189583380463</c:v>
                </c:pt>
                <c:pt idx="161">
                  <c:v>0.31849159746166922</c:v>
                </c:pt>
                <c:pt idx="162">
                  <c:v>0.31579080205025895</c:v>
                </c:pt>
                <c:pt idx="163">
                  <c:v>0.27674606535198404</c:v>
                </c:pt>
                <c:pt idx="164">
                  <c:v>0.37651906687860709</c:v>
                </c:pt>
                <c:pt idx="165">
                  <c:v>0.21793033789746152</c:v>
                </c:pt>
                <c:pt idx="166">
                  <c:v>0.3821775035414739</c:v>
                </c:pt>
                <c:pt idx="167">
                  <c:v>0.44718349259029483</c:v>
                </c:pt>
                <c:pt idx="168">
                  <c:v>0.33688577163779215</c:v>
                </c:pt>
                <c:pt idx="169">
                  <c:v>0.40302642493274032</c:v>
                </c:pt>
                <c:pt idx="170">
                  <c:v>0.18191801410646466</c:v>
                </c:pt>
                <c:pt idx="171">
                  <c:v>0.39386749838409968</c:v>
                </c:pt>
                <c:pt idx="172">
                  <c:v>0.19594580045342799</c:v>
                </c:pt>
                <c:pt idx="173">
                  <c:v>0.36748556971874824</c:v>
                </c:pt>
                <c:pt idx="174">
                  <c:v>0.42601607086301763</c:v>
                </c:pt>
                <c:pt idx="175">
                  <c:v>0.25899506406779105</c:v>
                </c:pt>
                <c:pt idx="176">
                  <c:v>0.33673813791533541</c:v>
                </c:pt>
                <c:pt idx="177">
                  <c:v>0.16211590693565645</c:v>
                </c:pt>
                <c:pt idx="178">
                  <c:v>0.19560680528482768</c:v>
                </c:pt>
                <c:pt idx="179">
                  <c:v>0.3951014865444048</c:v>
                </c:pt>
                <c:pt idx="180">
                  <c:v>0.29449389896126676</c:v>
                </c:pt>
                <c:pt idx="181">
                  <c:v>0.36921285930833064</c:v>
                </c:pt>
                <c:pt idx="182">
                  <c:v>0.32476740227372164</c:v>
                </c:pt>
                <c:pt idx="183">
                  <c:v>0.51537193365486289</c:v>
                </c:pt>
                <c:pt idx="184">
                  <c:v>0.25268954961034357</c:v>
                </c:pt>
                <c:pt idx="185">
                  <c:v>0.24963024585323165</c:v>
                </c:pt>
                <c:pt idx="186">
                  <c:v>0.21395204804346979</c:v>
                </c:pt>
                <c:pt idx="187">
                  <c:v>0.34162247812280616</c:v>
                </c:pt>
                <c:pt idx="188">
                  <c:v>0.39029835811794156</c:v>
                </c:pt>
                <c:pt idx="189">
                  <c:v>0.70011423509500581</c:v>
                </c:pt>
                <c:pt idx="190">
                  <c:v>0.36524721275860111</c:v>
                </c:pt>
                <c:pt idx="191">
                  <c:v>0.43843685139530791</c:v>
                </c:pt>
                <c:pt idx="192">
                  <c:v>0.25471853258992727</c:v>
                </c:pt>
                <c:pt idx="193">
                  <c:v>0.38097502731923255</c:v>
                </c:pt>
                <c:pt idx="194">
                  <c:v>0.4623338737340848</c:v>
                </c:pt>
                <c:pt idx="195">
                  <c:v>0.30678326530972994</c:v>
                </c:pt>
                <c:pt idx="196">
                  <c:v>0.49393629889800272</c:v>
                </c:pt>
                <c:pt idx="197">
                  <c:v>0.31840515775898498</c:v>
                </c:pt>
                <c:pt idx="198">
                  <c:v>0.34786889694004175</c:v>
                </c:pt>
                <c:pt idx="199">
                  <c:v>0.39771302876577608</c:v>
                </c:pt>
                <c:pt idx="200">
                  <c:v>0.48300203438134409</c:v>
                </c:pt>
                <c:pt idx="201">
                  <c:v>0.28043853983608669</c:v>
                </c:pt>
                <c:pt idx="202">
                  <c:v>0.28910252384021967</c:v>
                </c:pt>
                <c:pt idx="203">
                  <c:v>0.31599383516439944</c:v>
                </c:pt>
                <c:pt idx="204">
                  <c:v>0.27045148750203518</c:v>
                </c:pt>
                <c:pt idx="205">
                  <c:v>0.45578893953189747</c:v>
                </c:pt>
                <c:pt idx="206">
                  <c:v>0.52716844088637582</c:v>
                </c:pt>
                <c:pt idx="207">
                  <c:v>0.4226961197055113</c:v>
                </c:pt>
                <c:pt idx="208">
                  <c:v>0.39914524690626718</c:v>
                </c:pt>
                <c:pt idx="209">
                  <c:v>0.3645816748086349</c:v>
                </c:pt>
                <c:pt idx="210">
                  <c:v>0.32259704926304261</c:v>
                </c:pt>
                <c:pt idx="211">
                  <c:v>0.28971502272335403</c:v>
                </c:pt>
                <c:pt idx="212">
                  <c:v>0.37655139413312022</c:v>
                </c:pt>
                <c:pt idx="213">
                  <c:v>0.47138089550378331</c:v>
                </c:pt>
                <c:pt idx="214">
                  <c:v>0.30609254721028178</c:v>
                </c:pt>
                <c:pt idx="215">
                  <c:v>0.23269976228606251</c:v>
                </c:pt>
                <c:pt idx="216">
                  <c:v>0.31122977986437506</c:v>
                </c:pt>
                <c:pt idx="217">
                  <c:v>0.37766634273392186</c:v>
                </c:pt>
                <c:pt idx="218">
                  <c:v>0.42400883130299838</c:v>
                </c:pt>
                <c:pt idx="219">
                  <c:v>0.30580775982007008</c:v>
                </c:pt>
                <c:pt idx="220">
                  <c:v>0.32673181748098645</c:v>
                </c:pt>
                <c:pt idx="221">
                  <c:v>0.65708599851373284</c:v>
                </c:pt>
                <c:pt idx="222">
                  <c:v>0.24836655131096053</c:v>
                </c:pt>
                <c:pt idx="223">
                  <c:v>0.31243548095320095</c:v>
                </c:pt>
                <c:pt idx="224">
                  <c:v>0.3464321485915437</c:v>
                </c:pt>
                <c:pt idx="225">
                  <c:v>0.546521554837894</c:v>
                </c:pt>
                <c:pt idx="226">
                  <c:v>0.35366469427406638</c:v>
                </c:pt>
                <c:pt idx="227">
                  <c:v>0.30265816964190256</c:v>
                </c:pt>
                <c:pt idx="228">
                  <c:v>0.32135936710851681</c:v>
                </c:pt>
                <c:pt idx="229">
                  <c:v>0.34963502195903712</c:v>
                </c:pt>
                <c:pt idx="230">
                  <c:v>0.38795846427519604</c:v>
                </c:pt>
                <c:pt idx="231">
                  <c:v>0.28508227212248671</c:v>
                </c:pt>
                <c:pt idx="232">
                  <c:v>0.38789079515420438</c:v>
                </c:pt>
                <c:pt idx="233">
                  <c:v>0.42485085575812587</c:v>
                </c:pt>
                <c:pt idx="234">
                  <c:v>0.50711272057948864</c:v>
                </c:pt>
                <c:pt idx="235">
                  <c:v>0.30763615095837699</c:v>
                </c:pt>
                <c:pt idx="236">
                  <c:v>0.23578647205213799</c:v>
                </c:pt>
                <c:pt idx="237">
                  <c:v>0.35377468624601832</c:v>
                </c:pt>
                <c:pt idx="238">
                  <c:v>0.31647781459036617</c:v>
                </c:pt>
                <c:pt idx="239">
                  <c:v>0.28444031379080631</c:v>
                </c:pt>
                <c:pt idx="240">
                  <c:v>0.39612466479357067</c:v>
                </c:pt>
                <c:pt idx="241">
                  <c:v>0.38800595289983481</c:v>
                </c:pt>
                <c:pt idx="242">
                  <c:v>0.57058417653420579</c:v>
                </c:pt>
                <c:pt idx="243">
                  <c:v>0.2523250228559335</c:v>
                </c:pt>
                <c:pt idx="244">
                  <c:v>0.41400816511844685</c:v>
                </c:pt>
                <c:pt idx="245">
                  <c:v>0.21238988160475558</c:v>
                </c:pt>
                <c:pt idx="246">
                  <c:v>0.6241754930746245</c:v>
                </c:pt>
                <c:pt idx="247">
                  <c:v>0.49458091175871249</c:v>
                </c:pt>
                <c:pt idx="248">
                  <c:v>0.31020067126773909</c:v>
                </c:pt>
                <c:pt idx="249">
                  <c:v>0.39325000959768658</c:v>
                </c:pt>
                <c:pt idx="250">
                  <c:v>0.38772729510230947</c:v>
                </c:pt>
                <c:pt idx="251">
                  <c:v>0.35479357095243141</c:v>
                </c:pt>
                <c:pt idx="252">
                  <c:v>0.37366606807997615</c:v>
                </c:pt>
                <c:pt idx="253">
                  <c:v>0.32227322724602175</c:v>
                </c:pt>
                <c:pt idx="254">
                  <c:v>0.38047240306715435</c:v>
                </c:pt>
                <c:pt idx="255">
                  <c:v>0.51108442701453616</c:v>
                </c:pt>
                <c:pt idx="256">
                  <c:v>0.2805058825961993</c:v>
                </c:pt>
                <c:pt idx="257">
                  <c:v>0.38165481143083235</c:v>
                </c:pt>
                <c:pt idx="258">
                  <c:v>0.39996335123566285</c:v>
                </c:pt>
                <c:pt idx="259">
                  <c:v>0.67583983172245687</c:v>
                </c:pt>
                <c:pt idx="260">
                  <c:v>0.30571883781073717</c:v>
                </c:pt>
                <c:pt idx="261">
                  <c:v>0.44059435117884033</c:v>
                </c:pt>
                <c:pt idx="262">
                  <c:v>0.23610080979362366</c:v>
                </c:pt>
                <c:pt idx="263">
                  <c:v>0.29809989441821449</c:v>
                </c:pt>
                <c:pt idx="264">
                  <c:v>0.32963927849754127</c:v>
                </c:pt>
                <c:pt idx="265">
                  <c:v>0.34946204144076981</c:v>
                </c:pt>
                <c:pt idx="266">
                  <c:v>0.35470851923263136</c:v>
                </c:pt>
                <c:pt idx="267">
                  <c:v>0.20787012041766179</c:v>
                </c:pt>
                <c:pt idx="268">
                  <c:v>0.32385482752653361</c:v>
                </c:pt>
                <c:pt idx="269">
                  <c:v>0.35162725465273742</c:v>
                </c:pt>
                <c:pt idx="270">
                  <c:v>0.27587071804501617</c:v>
                </c:pt>
                <c:pt idx="271">
                  <c:v>0.46767504971658813</c:v>
                </c:pt>
                <c:pt idx="272">
                  <c:v>0.43007868251578163</c:v>
                </c:pt>
                <c:pt idx="273">
                  <c:v>0.41812413327411235</c:v>
                </c:pt>
                <c:pt idx="274">
                  <c:v>0.7106502357798391</c:v>
                </c:pt>
                <c:pt idx="275">
                  <c:v>0.47929714851671446</c:v>
                </c:pt>
                <c:pt idx="276">
                  <c:v>0.22676762370876916</c:v>
                </c:pt>
                <c:pt idx="277">
                  <c:v>0.56983641231351434</c:v>
                </c:pt>
                <c:pt idx="278">
                  <c:v>0.35004425031435649</c:v>
                </c:pt>
                <c:pt idx="279">
                  <c:v>0.44638113110466932</c:v>
                </c:pt>
                <c:pt idx="280">
                  <c:v>0.2809830238008092</c:v>
                </c:pt>
                <c:pt idx="281">
                  <c:v>0.31962862111081142</c:v>
                </c:pt>
                <c:pt idx="282">
                  <c:v>0.24112394986016589</c:v>
                </c:pt>
                <c:pt idx="283">
                  <c:v>0.42352956728842428</c:v>
                </c:pt>
                <c:pt idx="284">
                  <c:v>0.31620497997865732</c:v>
                </c:pt>
                <c:pt idx="285">
                  <c:v>0.48907647941766907</c:v>
                </c:pt>
                <c:pt idx="286">
                  <c:v>0.3852557539832101</c:v>
                </c:pt>
                <c:pt idx="287">
                  <c:v>0.31438548246902803</c:v>
                </c:pt>
                <c:pt idx="288">
                  <c:v>0.45482801073145201</c:v>
                </c:pt>
                <c:pt idx="289">
                  <c:v>0.49574568904216076</c:v>
                </c:pt>
                <c:pt idx="290">
                  <c:v>0.23713802100179326</c:v>
                </c:pt>
                <c:pt idx="291">
                  <c:v>0.32666169923573452</c:v>
                </c:pt>
                <c:pt idx="292">
                  <c:v>0.22817944712024768</c:v>
                </c:pt>
                <c:pt idx="293">
                  <c:v>0.2446977853349516</c:v>
                </c:pt>
                <c:pt idx="294">
                  <c:v>0.30531588153471573</c:v>
                </c:pt>
                <c:pt idx="295">
                  <c:v>0.26337126893030038</c:v>
                </c:pt>
                <c:pt idx="296">
                  <c:v>0.4017462547218536</c:v>
                </c:pt>
                <c:pt idx="297">
                  <c:v>0.42689989055220195</c:v>
                </c:pt>
                <c:pt idx="298">
                  <c:v>0.20199095469735048</c:v>
                </c:pt>
                <c:pt idx="299">
                  <c:v>0.21510098413388901</c:v>
                </c:pt>
              </c:numCache>
            </c:numRef>
          </c:xVal>
          <c:yVal>
            <c:numRef>
              <c:f>'NeuralTools-Summary'!$I$1003:$I$1302</c:f>
              <c:numCache>
                <c:formatCode>0.00</c:formatCode>
                <c:ptCount val="300"/>
                <c:pt idx="0">
                  <c:v>0.51071418902651888</c:v>
                </c:pt>
                <c:pt idx="1">
                  <c:v>0.39332322992332536</c:v>
                </c:pt>
                <c:pt idx="2">
                  <c:v>0.42148190702336635</c:v>
                </c:pt>
                <c:pt idx="3">
                  <c:v>0.34976362091045154</c:v>
                </c:pt>
                <c:pt idx="4">
                  <c:v>0.21763740948206803</c:v>
                </c:pt>
                <c:pt idx="5">
                  <c:v>0.35539062014266198</c:v>
                </c:pt>
                <c:pt idx="6">
                  <c:v>0.23782544257312968</c:v>
                </c:pt>
                <c:pt idx="7">
                  <c:v>0.43531709485516329</c:v>
                </c:pt>
                <c:pt idx="8">
                  <c:v>0.58347657771513783</c:v>
                </c:pt>
                <c:pt idx="9">
                  <c:v>0.35344192837584604</c:v>
                </c:pt>
                <c:pt idx="10">
                  <c:v>0.61671959467727588</c:v>
                </c:pt>
                <c:pt idx="11">
                  <c:v>0.35467854487061873</c:v>
                </c:pt>
                <c:pt idx="12">
                  <c:v>0.40197195800218649</c:v>
                </c:pt>
                <c:pt idx="13">
                  <c:v>0.2592150248195505</c:v>
                </c:pt>
                <c:pt idx="14">
                  <c:v>0.43960451418336183</c:v>
                </c:pt>
                <c:pt idx="15">
                  <c:v>0.38043939347258821</c:v>
                </c:pt>
                <c:pt idx="16">
                  <c:v>0.35012086492749578</c:v>
                </c:pt>
                <c:pt idx="17">
                  <c:v>0.40511232389576168</c:v>
                </c:pt>
                <c:pt idx="18">
                  <c:v>0.31311228707137695</c:v>
                </c:pt>
                <c:pt idx="19">
                  <c:v>0.34888666038923682</c:v>
                </c:pt>
                <c:pt idx="20">
                  <c:v>0.43683681106728445</c:v>
                </c:pt>
                <c:pt idx="21">
                  <c:v>0.30232673432300849</c:v>
                </c:pt>
                <c:pt idx="22">
                  <c:v>0.42202608199133435</c:v>
                </c:pt>
                <c:pt idx="23">
                  <c:v>0.34848355462397679</c:v>
                </c:pt>
                <c:pt idx="24">
                  <c:v>0.30349892231602038</c:v>
                </c:pt>
                <c:pt idx="25">
                  <c:v>0.38272708762673463</c:v>
                </c:pt>
                <c:pt idx="26">
                  <c:v>0.21813769257860383</c:v>
                </c:pt>
                <c:pt idx="27">
                  <c:v>0.42940254510111314</c:v>
                </c:pt>
                <c:pt idx="28">
                  <c:v>0.38687152590125995</c:v>
                </c:pt>
                <c:pt idx="29">
                  <c:v>0.24771989653294055</c:v>
                </c:pt>
                <c:pt idx="30">
                  <c:v>0.35397333910955936</c:v>
                </c:pt>
                <c:pt idx="31">
                  <c:v>0.31947951864635848</c:v>
                </c:pt>
                <c:pt idx="32">
                  <c:v>0.47966117205218584</c:v>
                </c:pt>
                <c:pt idx="33">
                  <c:v>0.26023595898801577</c:v>
                </c:pt>
                <c:pt idx="34">
                  <c:v>0.41362590894679174</c:v>
                </c:pt>
                <c:pt idx="35">
                  <c:v>0.54655219423977386</c:v>
                </c:pt>
                <c:pt idx="36">
                  <c:v>0.42219566507190598</c:v>
                </c:pt>
                <c:pt idx="37">
                  <c:v>0.41382088404021261</c:v>
                </c:pt>
                <c:pt idx="38">
                  <c:v>0.58187531681718463</c:v>
                </c:pt>
                <c:pt idx="39">
                  <c:v>0.41759072375086487</c:v>
                </c:pt>
                <c:pt idx="40">
                  <c:v>0.60660259071073708</c:v>
                </c:pt>
                <c:pt idx="41">
                  <c:v>0.31395037356109057</c:v>
                </c:pt>
                <c:pt idx="42">
                  <c:v>0.4527265360776383</c:v>
                </c:pt>
                <c:pt idx="43">
                  <c:v>0.35663664872457596</c:v>
                </c:pt>
                <c:pt idx="44">
                  <c:v>0.39909079162961114</c:v>
                </c:pt>
                <c:pt idx="45">
                  <c:v>0.29912575190735768</c:v>
                </c:pt>
                <c:pt idx="46">
                  <c:v>0.5252713949384582</c:v>
                </c:pt>
                <c:pt idx="47">
                  <c:v>0.47990666133176818</c:v>
                </c:pt>
                <c:pt idx="48">
                  <c:v>0.34080001040875341</c:v>
                </c:pt>
                <c:pt idx="49">
                  <c:v>0.21406284242062562</c:v>
                </c:pt>
                <c:pt idx="50">
                  <c:v>0.43224891597789195</c:v>
                </c:pt>
                <c:pt idx="51">
                  <c:v>0.39269641861918092</c:v>
                </c:pt>
                <c:pt idx="52">
                  <c:v>0.24461187504589715</c:v>
                </c:pt>
                <c:pt idx="53">
                  <c:v>0.50516916364138342</c:v>
                </c:pt>
                <c:pt idx="54">
                  <c:v>0.35144853943241539</c:v>
                </c:pt>
                <c:pt idx="55">
                  <c:v>0.45587470928449186</c:v>
                </c:pt>
                <c:pt idx="56">
                  <c:v>0.30349131690497944</c:v>
                </c:pt>
                <c:pt idx="57">
                  <c:v>0.27981478457317782</c:v>
                </c:pt>
                <c:pt idx="58">
                  <c:v>0.23078465111515148</c:v>
                </c:pt>
                <c:pt idx="59">
                  <c:v>0.35885432261608319</c:v>
                </c:pt>
                <c:pt idx="60">
                  <c:v>0.29747764803625998</c:v>
                </c:pt>
                <c:pt idx="61">
                  <c:v>0.45808057657869022</c:v>
                </c:pt>
                <c:pt idx="62">
                  <c:v>0.25839568971437549</c:v>
                </c:pt>
                <c:pt idx="63">
                  <c:v>0.3337315017102242</c:v>
                </c:pt>
                <c:pt idx="64">
                  <c:v>0.5919380984840138</c:v>
                </c:pt>
                <c:pt idx="65">
                  <c:v>0.39264864095101915</c:v>
                </c:pt>
                <c:pt idx="66">
                  <c:v>0.28406982016556548</c:v>
                </c:pt>
                <c:pt idx="67">
                  <c:v>0.24663648780287575</c:v>
                </c:pt>
                <c:pt idx="68">
                  <c:v>0.57117510947034356</c:v>
                </c:pt>
                <c:pt idx="69">
                  <c:v>0.29145331405437858</c:v>
                </c:pt>
                <c:pt idx="70">
                  <c:v>0.32573520228472552</c:v>
                </c:pt>
                <c:pt idx="71">
                  <c:v>0.31956875495143749</c:v>
                </c:pt>
                <c:pt idx="72">
                  <c:v>0.27876151159137041</c:v>
                </c:pt>
                <c:pt idx="73">
                  <c:v>0.40822610079123034</c:v>
                </c:pt>
                <c:pt idx="74">
                  <c:v>0.28893124232855977</c:v>
                </c:pt>
                <c:pt idx="75">
                  <c:v>0.3806527623099209</c:v>
                </c:pt>
                <c:pt idx="76">
                  <c:v>0.6269373059719292</c:v>
                </c:pt>
                <c:pt idx="77">
                  <c:v>0.25580697801003682</c:v>
                </c:pt>
                <c:pt idx="78">
                  <c:v>0.51441265447965057</c:v>
                </c:pt>
                <c:pt idx="79">
                  <c:v>0.3541202389579578</c:v>
                </c:pt>
                <c:pt idx="80">
                  <c:v>0.37901467025521285</c:v>
                </c:pt>
                <c:pt idx="81">
                  <c:v>0.24865425835650734</c:v>
                </c:pt>
                <c:pt idx="82">
                  <c:v>0.24834834219228039</c:v>
                </c:pt>
                <c:pt idx="83">
                  <c:v>0.30117731518327545</c:v>
                </c:pt>
                <c:pt idx="84">
                  <c:v>0.35648904421026206</c:v>
                </c:pt>
                <c:pt idx="85">
                  <c:v>0.4079425210333586</c:v>
                </c:pt>
                <c:pt idx="86">
                  <c:v>0.51872253859107542</c:v>
                </c:pt>
                <c:pt idx="87">
                  <c:v>0.38145472607831571</c:v>
                </c:pt>
                <c:pt idx="88">
                  <c:v>0.25839997475241239</c:v>
                </c:pt>
                <c:pt idx="89">
                  <c:v>0.45077031451469696</c:v>
                </c:pt>
                <c:pt idx="90">
                  <c:v>0.21610119982524731</c:v>
                </c:pt>
                <c:pt idx="91">
                  <c:v>0.2964396726308926</c:v>
                </c:pt>
                <c:pt idx="92">
                  <c:v>0.43995604818371242</c:v>
                </c:pt>
                <c:pt idx="93">
                  <c:v>0.32113193941151641</c:v>
                </c:pt>
                <c:pt idx="94">
                  <c:v>0.24894820246718363</c:v>
                </c:pt>
                <c:pt idx="95">
                  <c:v>0.24867869699571329</c:v>
                </c:pt>
                <c:pt idx="96">
                  <c:v>0.23881260558017414</c:v>
                </c:pt>
                <c:pt idx="97">
                  <c:v>0.59866314662636599</c:v>
                </c:pt>
                <c:pt idx="98">
                  <c:v>0.25593587621342606</c:v>
                </c:pt>
                <c:pt idx="99">
                  <c:v>0.28447731457859327</c:v>
                </c:pt>
                <c:pt idx="100">
                  <c:v>0.49933279448086582</c:v>
                </c:pt>
                <c:pt idx="101">
                  <c:v>0.43526150198814206</c:v>
                </c:pt>
                <c:pt idx="102">
                  <c:v>0.40456823125360553</c:v>
                </c:pt>
                <c:pt idx="103">
                  <c:v>0.21772878537756279</c:v>
                </c:pt>
                <c:pt idx="104">
                  <c:v>0.25614265442678508</c:v>
                </c:pt>
                <c:pt idx="105">
                  <c:v>0.30284238536872732</c:v>
                </c:pt>
                <c:pt idx="106">
                  <c:v>0.3475789622147486</c:v>
                </c:pt>
                <c:pt idx="107">
                  <c:v>0.29510874991444835</c:v>
                </c:pt>
                <c:pt idx="108">
                  <c:v>0.5108969647272783</c:v>
                </c:pt>
                <c:pt idx="109">
                  <c:v>0.34595602176226198</c:v>
                </c:pt>
                <c:pt idx="110">
                  <c:v>0.50222695533857076</c:v>
                </c:pt>
                <c:pt idx="111">
                  <c:v>0.32266910023820106</c:v>
                </c:pt>
                <c:pt idx="112">
                  <c:v>0.39376201549244633</c:v>
                </c:pt>
                <c:pt idx="113">
                  <c:v>0.29684507659649367</c:v>
                </c:pt>
                <c:pt idx="114">
                  <c:v>0.28604766621222072</c:v>
                </c:pt>
                <c:pt idx="115">
                  <c:v>0.45735261695434792</c:v>
                </c:pt>
                <c:pt idx="116">
                  <c:v>0.35408945836855932</c:v>
                </c:pt>
                <c:pt idx="117">
                  <c:v>0.30053499535937467</c:v>
                </c:pt>
                <c:pt idx="118">
                  <c:v>0.40350248350922341</c:v>
                </c:pt>
                <c:pt idx="119">
                  <c:v>0.25363246083518792</c:v>
                </c:pt>
                <c:pt idx="120">
                  <c:v>0.37285726859030205</c:v>
                </c:pt>
                <c:pt idx="121">
                  <c:v>0.44134563013349609</c:v>
                </c:pt>
                <c:pt idx="122">
                  <c:v>0.29922493751669021</c:v>
                </c:pt>
                <c:pt idx="123">
                  <c:v>0.24658820775641299</c:v>
                </c:pt>
                <c:pt idx="124">
                  <c:v>0.58033373949677114</c:v>
                </c:pt>
                <c:pt idx="125">
                  <c:v>0.29711950172700496</c:v>
                </c:pt>
                <c:pt idx="126">
                  <c:v>0.26373538160346849</c:v>
                </c:pt>
                <c:pt idx="127">
                  <c:v>0.35387082743830106</c:v>
                </c:pt>
                <c:pt idx="128">
                  <c:v>0.52200654797088042</c:v>
                </c:pt>
                <c:pt idx="129">
                  <c:v>0.34910837901495118</c:v>
                </c:pt>
                <c:pt idx="130">
                  <c:v>0.24886836414423175</c:v>
                </c:pt>
                <c:pt idx="131">
                  <c:v>0.28304968522044183</c:v>
                </c:pt>
                <c:pt idx="132">
                  <c:v>0.53419220771983411</c:v>
                </c:pt>
                <c:pt idx="133">
                  <c:v>0.41538074421829274</c:v>
                </c:pt>
                <c:pt idx="134">
                  <c:v>0.41108936069550561</c:v>
                </c:pt>
                <c:pt idx="135">
                  <c:v>0.5831983089827949</c:v>
                </c:pt>
                <c:pt idx="136">
                  <c:v>0.3163139539022663</c:v>
                </c:pt>
                <c:pt idx="137">
                  <c:v>0.40053554010079917</c:v>
                </c:pt>
                <c:pt idx="138">
                  <c:v>0.45390956566835772</c:v>
                </c:pt>
                <c:pt idx="139">
                  <c:v>0.50290478154481688</c:v>
                </c:pt>
                <c:pt idx="140">
                  <c:v>0.32530879145871661</c:v>
                </c:pt>
                <c:pt idx="141">
                  <c:v>0.60877118043984546</c:v>
                </c:pt>
                <c:pt idx="142">
                  <c:v>0.35430537474344764</c:v>
                </c:pt>
                <c:pt idx="143">
                  <c:v>0.32456121706925284</c:v>
                </c:pt>
                <c:pt idx="144">
                  <c:v>0.26300163818171701</c:v>
                </c:pt>
                <c:pt idx="145">
                  <c:v>0.26936075912120383</c:v>
                </c:pt>
                <c:pt idx="146">
                  <c:v>0.38268744294986479</c:v>
                </c:pt>
                <c:pt idx="147">
                  <c:v>0.43379618705391487</c:v>
                </c:pt>
                <c:pt idx="148">
                  <c:v>0.29932982676625575</c:v>
                </c:pt>
                <c:pt idx="149">
                  <c:v>0.29739627275877301</c:v>
                </c:pt>
                <c:pt idx="150">
                  <c:v>0.32646718963394189</c:v>
                </c:pt>
                <c:pt idx="151">
                  <c:v>0.35603195948687733</c:v>
                </c:pt>
                <c:pt idx="152">
                  <c:v>0.6233593724992087</c:v>
                </c:pt>
                <c:pt idx="153">
                  <c:v>0.29116942964252823</c:v>
                </c:pt>
                <c:pt idx="154">
                  <c:v>0.35416517179699403</c:v>
                </c:pt>
                <c:pt idx="155">
                  <c:v>0.29591449646553541</c:v>
                </c:pt>
                <c:pt idx="156">
                  <c:v>0.31143740575722256</c:v>
                </c:pt>
                <c:pt idx="157">
                  <c:v>0.23424872091724169</c:v>
                </c:pt>
                <c:pt idx="158">
                  <c:v>0.39761748091061522</c:v>
                </c:pt>
                <c:pt idx="159">
                  <c:v>0.29689168834682561</c:v>
                </c:pt>
                <c:pt idx="160">
                  <c:v>0.39595544972619229</c:v>
                </c:pt>
                <c:pt idx="161">
                  <c:v>0.29981486025707893</c:v>
                </c:pt>
                <c:pt idx="162">
                  <c:v>0.39622413652620547</c:v>
                </c:pt>
                <c:pt idx="163">
                  <c:v>0.26492896374684516</c:v>
                </c:pt>
                <c:pt idx="164">
                  <c:v>0.45134293096626155</c:v>
                </c:pt>
                <c:pt idx="165">
                  <c:v>0.26775367384485815</c:v>
                </c:pt>
                <c:pt idx="166">
                  <c:v>0.37861158918248705</c:v>
                </c:pt>
                <c:pt idx="167">
                  <c:v>0.38338463881234425</c:v>
                </c:pt>
                <c:pt idx="168">
                  <c:v>0.29912185978114908</c:v>
                </c:pt>
                <c:pt idx="169">
                  <c:v>0.39112742564314451</c:v>
                </c:pt>
                <c:pt idx="170">
                  <c:v>0.2332575024138677</c:v>
                </c:pt>
                <c:pt idx="171">
                  <c:v>0.32658000543222199</c:v>
                </c:pt>
                <c:pt idx="172">
                  <c:v>0.2450804164389116</c:v>
                </c:pt>
                <c:pt idx="173">
                  <c:v>0.31516660019876619</c:v>
                </c:pt>
                <c:pt idx="174">
                  <c:v>0.416461521399418</c:v>
                </c:pt>
                <c:pt idx="175">
                  <c:v>0.24886046438925441</c:v>
                </c:pt>
                <c:pt idx="176">
                  <c:v>0.32231394533283614</c:v>
                </c:pt>
                <c:pt idx="177">
                  <c:v>0.21433881335462746</c:v>
                </c:pt>
                <c:pt idx="178">
                  <c:v>0.24456892787971668</c:v>
                </c:pt>
                <c:pt idx="179">
                  <c:v>0.37534666687543022</c:v>
                </c:pt>
                <c:pt idx="180">
                  <c:v>0.2787261833240281</c:v>
                </c:pt>
                <c:pt idx="181">
                  <c:v>0.35566362260479201</c:v>
                </c:pt>
                <c:pt idx="182">
                  <c:v>0.31545870478767823</c:v>
                </c:pt>
                <c:pt idx="183">
                  <c:v>0.44029318332875006</c:v>
                </c:pt>
                <c:pt idx="184">
                  <c:v>0.21809471407951325</c:v>
                </c:pt>
                <c:pt idx="185">
                  <c:v>0.30512874084899538</c:v>
                </c:pt>
                <c:pt idx="186">
                  <c:v>0.21651774861612297</c:v>
                </c:pt>
                <c:pt idx="187">
                  <c:v>0.31958751166404897</c:v>
                </c:pt>
                <c:pt idx="188">
                  <c:v>0.33956068070439588</c:v>
                </c:pt>
                <c:pt idx="189">
                  <c:v>0.59894764911195353</c:v>
                </c:pt>
                <c:pt idx="190">
                  <c:v>0.44557670026737262</c:v>
                </c:pt>
                <c:pt idx="191">
                  <c:v>0.36992224322448702</c:v>
                </c:pt>
                <c:pt idx="192">
                  <c:v>0.2969895581720518</c:v>
                </c:pt>
                <c:pt idx="193">
                  <c:v>0.32967171139863333</c:v>
                </c:pt>
                <c:pt idx="194">
                  <c:v>0.39817386175547742</c:v>
                </c:pt>
                <c:pt idx="195">
                  <c:v>0.30061677149018051</c:v>
                </c:pt>
                <c:pt idx="196">
                  <c:v>0.42966812127939391</c:v>
                </c:pt>
                <c:pt idx="197">
                  <c:v>0.40173040057806342</c:v>
                </c:pt>
                <c:pt idx="198">
                  <c:v>0.34761530331719553</c:v>
                </c:pt>
                <c:pt idx="199">
                  <c:v>0.34718503146802476</c:v>
                </c:pt>
                <c:pt idx="200">
                  <c:v>0.41717298803856701</c:v>
                </c:pt>
                <c:pt idx="201">
                  <c:v>0.25250824281803458</c:v>
                </c:pt>
                <c:pt idx="202">
                  <c:v>0.35644277510601846</c:v>
                </c:pt>
                <c:pt idx="203">
                  <c:v>0.39171786233108485</c:v>
                </c:pt>
                <c:pt idx="204">
                  <c:v>0.26161206751224592</c:v>
                </c:pt>
                <c:pt idx="205">
                  <c:v>0.348649668309089</c:v>
                </c:pt>
                <c:pt idx="206">
                  <c:v>0.51650641360867544</c:v>
                </c:pt>
                <c:pt idx="207">
                  <c:v>0.41471574227275432</c:v>
                </c:pt>
                <c:pt idx="208">
                  <c:v>0.38903874479062561</c:v>
                </c:pt>
                <c:pt idx="209">
                  <c:v>0.30350016385105205</c:v>
                </c:pt>
                <c:pt idx="210">
                  <c:v>0.40112407509276621</c:v>
                </c:pt>
                <c:pt idx="211">
                  <c:v>0.24831577267652949</c:v>
                </c:pt>
                <c:pt idx="212">
                  <c:v>0.32629634385213463</c:v>
                </c:pt>
                <c:pt idx="213">
                  <c:v>0.44245676150562624</c:v>
                </c:pt>
                <c:pt idx="214">
                  <c:v>0.29410519537771812</c:v>
                </c:pt>
                <c:pt idx="215">
                  <c:v>0.27949870971837432</c:v>
                </c:pt>
                <c:pt idx="216">
                  <c:v>0.25377639971494986</c:v>
                </c:pt>
                <c:pt idx="217">
                  <c:v>0.35757232843773423</c:v>
                </c:pt>
                <c:pt idx="218">
                  <c:v>0.35645685148570472</c:v>
                </c:pt>
                <c:pt idx="219">
                  <c:v>0.36810874150040102</c:v>
                </c:pt>
                <c:pt idx="220">
                  <c:v>0.31630401878940329</c:v>
                </c:pt>
                <c:pt idx="221">
                  <c:v>0.56614997930983857</c:v>
                </c:pt>
                <c:pt idx="222">
                  <c:v>0.2181938912720876</c:v>
                </c:pt>
                <c:pt idx="223">
                  <c:v>0.29695668060677932</c:v>
                </c:pt>
                <c:pt idx="224">
                  <c:v>0.30061884711034881</c:v>
                </c:pt>
                <c:pt idx="225">
                  <c:v>0.4466755243881313</c:v>
                </c:pt>
                <c:pt idx="226">
                  <c:v>0.34853451966873483</c:v>
                </c:pt>
                <c:pt idx="227">
                  <c:v>0.30000538980608665</c:v>
                </c:pt>
                <c:pt idx="228">
                  <c:v>0.3013656114255529</c:v>
                </c:pt>
                <c:pt idx="229">
                  <c:v>0.32534455597514689</c:v>
                </c:pt>
                <c:pt idx="230">
                  <c:v>0.33721326494538095</c:v>
                </c:pt>
                <c:pt idx="231">
                  <c:v>0.35425938718838007</c:v>
                </c:pt>
                <c:pt idx="232">
                  <c:v>0.35045796932804613</c:v>
                </c:pt>
                <c:pt idx="233">
                  <c:v>0.4109090133367681</c:v>
                </c:pt>
                <c:pt idx="234">
                  <c:v>0.4318997141269233</c:v>
                </c:pt>
                <c:pt idx="235">
                  <c:v>0.30014259406061272</c:v>
                </c:pt>
                <c:pt idx="236">
                  <c:v>0.2896643979737607</c:v>
                </c:pt>
                <c:pt idx="237">
                  <c:v>0.42807377906582306</c:v>
                </c:pt>
                <c:pt idx="238">
                  <c:v>0.29867689220406174</c:v>
                </c:pt>
                <c:pt idx="239">
                  <c:v>0.27290191569336975</c:v>
                </c:pt>
                <c:pt idx="240">
                  <c:v>0.3760627486256915</c:v>
                </c:pt>
                <c:pt idx="241">
                  <c:v>0.34399183593607585</c:v>
                </c:pt>
                <c:pt idx="242">
                  <c:v>0.55199759315768993</c:v>
                </c:pt>
                <c:pt idx="243">
                  <c:v>0.21810183726375346</c:v>
                </c:pt>
                <c:pt idx="244">
                  <c:v>0.36090752287671507</c:v>
                </c:pt>
                <c:pt idx="245">
                  <c:v>0.26144191206693934</c:v>
                </c:pt>
                <c:pt idx="246">
                  <c:v>0.60289959332372078</c:v>
                </c:pt>
                <c:pt idx="247">
                  <c:v>0.45444979976581762</c:v>
                </c:pt>
                <c:pt idx="248">
                  <c:v>0.25467734519827695</c:v>
                </c:pt>
                <c:pt idx="249">
                  <c:v>0.38556490551713607</c:v>
                </c:pt>
                <c:pt idx="250">
                  <c:v>0.35048874185977769</c:v>
                </c:pt>
                <c:pt idx="251">
                  <c:v>0.42856592771168378</c:v>
                </c:pt>
                <c:pt idx="252">
                  <c:v>0.35304556125650555</c:v>
                </c:pt>
                <c:pt idx="253">
                  <c:v>0.39675845947491101</c:v>
                </c:pt>
                <c:pt idx="254">
                  <c:v>0.36325564766470986</c:v>
                </c:pt>
                <c:pt idx="255">
                  <c:v>0.4554679820255586</c:v>
                </c:pt>
                <c:pt idx="256">
                  <c:v>0.26946255184009682</c:v>
                </c:pt>
                <c:pt idx="257">
                  <c:v>0.4542592597679953</c:v>
                </c:pt>
                <c:pt idx="258">
                  <c:v>0.38791546278347289</c:v>
                </c:pt>
                <c:pt idx="259">
                  <c:v>0.58116632835132742</c:v>
                </c:pt>
                <c:pt idx="260">
                  <c:v>0.26160918993742477</c:v>
                </c:pt>
                <c:pt idx="261">
                  <c:v>0.42925464390777235</c:v>
                </c:pt>
                <c:pt idx="262">
                  <c:v>0.2894898957667017</c:v>
                </c:pt>
                <c:pt idx="263">
                  <c:v>0.28577668195686162</c:v>
                </c:pt>
                <c:pt idx="264">
                  <c:v>0.31822568367757043</c:v>
                </c:pt>
                <c:pt idx="265">
                  <c:v>0.32529761554464631</c:v>
                </c:pt>
                <c:pt idx="266">
                  <c:v>0.32692654890407624</c:v>
                </c:pt>
                <c:pt idx="267">
                  <c:v>0.21439815959704295</c:v>
                </c:pt>
                <c:pt idx="268">
                  <c:v>0.29626669263181099</c:v>
                </c:pt>
                <c:pt idx="269">
                  <c:v>0.29799100409920448</c:v>
                </c:pt>
                <c:pt idx="270">
                  <c:v>0.34786180207767259</c:v>
                </c:pt>
                <c:pt idx="271">
                  <c:v>0.43398206405028805</c:v>
                </c:pt>
                <c:pt idx="272">
                  <c:v>0.53030834448137354</c:v>
                </c:pt>
                <c:pt idx="273">
                  <c:v>0.37465225472993435</c:v>
                </c:pt>
                <c:pt idx="274">
                  <c:v>0.60509624370353676</c:v>
                </c:pt>
                <c:pt idx="275">
                  <c:v>0.40688891666297783</c:v>
                </c:pt>
                <c:pt idx="276">
                  <c:v>0.21781248440446441</c:v>
                </c:pt>
                <c:pt idx="277">
                  <c:v>0.49688360694419043</c:v>
                </c:pt>
                <c:pt idx="278">
                  <c:v>0.2998984688086978</c:v>
                </c:pt>
                <c:pt idx="279">
                  <c:v>0.38266731524832082</c:v>
                </c:pt>
                <c:pt idx="280">
                  <c:v>0.34720393425535323</c:v>
                </c:pt>
                <c:pt idx="281">
                  <c:v>0.29788576454808502</c:v>
                </c:pt>
                <c:pt idx="282">
                  <c:v>0.29576113560027822</c:v>
                </c:pt>
                <c:pt idx="283">
                  <c:v>0.40747918772088443</c:v>
                </c:pt>
                <c:pt idx="284">
                  <c:v>0.31062071592050766</c:v>
                </c:pt>
                <c:pt idx="285">
                  <c:v>0.40933569549719595</c:v>
                </c:pt>
                <c:pt idx="286">
                  <c:v>0.45426896531314037</c:v>
                </c:pt>
                <c:pt idx="287">
                  <c:v>0.39054766248669814</c:v>
                </c:pt>
                <c:pt idx="288">
                  <c:v>0.39041713838830988</c:v>
                </c:pt>
                <c:pt idx="289">
                  <c:v>0.41424743723602447</c:v>
                </c:pt>
                <c:pt idx="290">
                  <c:v>0.23627401245523993</c:v>
                </c:pt>
                <c:pt idx="291">
                  <c:v>0.27453255260599957</c:v>
                </c:pt>
                <c:pt idx="292">
                  <c:v>0.21762745410932022</c:v>
                </c:pt>
                <c:pt idx="293">
                  <c:v>0.24155254980432483</c:v>
                </c:pt>
                <c:pt idx="294">
                  <c:v>0.26063607536577932</c:v>
                </c:pt>
                <c:pt idx="295">
                  <c:v>0.31921534323626743</c:v>
                </c:pt>
                <c:pt idx="296">
                  <c:v>0.39056564438158914</c:v>
                </c:pt>
                <c:pt idx="297">
                  <c:v>0.51348384929436741</c:v>
                </c:pt>
                <c:pt idx="298">
                  <c:v>0.2488110999241949</c:v>
                </c:pt>
                <c:pt idx="299">
                  <c:v>0.25453259460864819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70080"/>
        <c:axId val="155779456"/>
      </c:scatterChart>
      <c:valAx>
        <c:axId val="12067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5779456"/>
        <c:crossesAt val="-1.0000000000000001E+300"/>
        <c:crossBetween val="midCat"/>
      </c:valAx>
      <c:valAx>
        <c:axId val="155779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20670080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Actual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'NeuralTools-Summary'!$H$1003:$H$1302</c:f>
              <c:numCache>
                <c:formatCode>0.00</c:formatCode>
                <c:ptCount val="300"/>
                <c:pt idx="0">
                  <c:v>0.40440941258793356</c:v>
                </c:pt>
                <c:pt idx="1">
                  <c:v>0.40025807679571668</c:v>
                </c:pt>
                <c:pt idx="2">
                  <c:v>0.49162705921799671</c:v>
                </c:pt>
                <c:pt idx="3">
                  <c:v>0.43197900750368451</c:v>
                </c:pt>
                <c:pt idx="4">
                  <c:v>0.17065515326768757</c:v>
                </c:pt>
                <c:pt idx="5">
                  <c:v>0.41128009101843105</c:v>
                </c:pt>
                <c:pt idx="6">
                  <c:v>0.27130250043552462</c:v>
                </c:pt>
                <c:pt idx="7">
                  <c:v>0.44606704584175894</c:v>
                </c:pt>
                <c:pt idx="8">
                  <c:v>0.47031195818407157</c:v>
                </c:pt>
                <c:pt idx="9">
                  <c:v>0.28078869378500182</c:v>
                </c:pt>
                <c:pt idx="10">
                  <c:v>0.64519708455060687</c:v>
                </c:pt>
                <c:pt idx="11">
                  <c:v>0.36228617364541216</c:v>
                </c:pt>
                <c:pt idx="12">
                  <c:v>0.46755687793831441</c:v>
                </c:pt>
                <c:pt idx="13">
                  <c:v>0.20178616967772789</c:v>
                </c:pt>
                <c:pt idx="14">
                  <c:v>0.46588841493602806</c:v>
                </c:pt>
                <c:pt idx="15">
                  <c:v>0.38789428080092286</c:v>
                </c:pt>
                <c:pt idx="16">
                  <c:v>0.39829382977941385</c:v>
                </c:pt>
                <c:pt idx="17">
                  <c:v>0.41772605113148009</c:v>
                </c:pt>
                <c:pt idx="18">
                  <c:v>0.25122379805531986</c:v>
                </c:pt>
                <c:pt idx="19">
                  <c:v>0.31433761001293764</c:v>
                </c:pt>
                <c:pt idx="20">
                  <c:v>0.44947627532761181</c:v>
                </c:pt>
                <c:pt idx="21">
                  <c:v>0.32531023334700621</c:v>
                </c:pt>
                <c:pt idx="22">
                  <c:v>0.34131671527174978</c:v>
                </c:pt>
                <c:pt idx="23">
                  <c:v>0.27374751392859842</c:v>
                </c:pt>
                <c:pt idx="24">
                  <c:v>0.31644950370875635</c:v>
                </c:pt>
                <c:pt idx="25">
                  <c:v>0.44547663901595658</c:v>
                </c:pt>
                <c:pt idx="26">
                  <c:v>0.1759810110812475</c:v>
                </c:pt>
                <c:pt idx="27">
                  <c:v>0.35807766788499729</c:v>
                </c:pt>
                <c:pt idx="28">
                  <c:v>0.39526859347274268</c:v>
                </c:pt>
                <c:pt idx="29">
                  <c:v>0.26810813904283437</c:v>
                </c:pt>
                <c:pt idx="30">
                  <c:v>0.36519853916042117</c:v>
                </c:pt>
                <c:pt idx="31">
                  <c:v>0.38293029816665242</c:v>
                </c:pt>
                <c:pt idx="32">
                  <c:v>0.55687901014162333</c:v>
                </c:pt>
                <c:pt idx="33">
                  <c:v>0.25430103344417243</c:v>
                </c:pt>
                <c:pt idx="34">
                  <c:v>0.50244611065165201</c:v>
                </c:pt>
                <c:pt idx="35">
                  <c:v>0.63833421794093392</c:v>
                </c:pt>
                <c:pt idx="36">
                  <c:v>0.43812216380700203</c:v>
                </c:pt>
                <c:pt idx="37">
                  <c:v>0.49619656140783319</c:v>
                </c:pt>
                <c:pt idx="38">
                  <c:v>0.46672710075984541</c:v>
                </c:pt>
                <c:pt idx="39">
                  <c:v>0.48407967291417553</c:v>
                </c:pt>
                <c:pt idx="40">
                  <c:v>0.62870628750527213</c:v>
                </c:pt>
                <c:pt idx="41">
                  <c:v>0.3647204267731467</c:v>
                </c:pt>
                <c:pt idx="42">
                  <c:v>0.37609424151123177</c:v>
                </c:pt>
                <c:pt idx="43">
                  <c:v>0.28286015128791347</c:v>
                </c:pt>
                <c:pt idx="44">
                  <c:v>0.40691369167154312</c:v>
                </c:pt>
                <c:pt idx="45">
                  <c:v>0.23324144114430326</c:v>
                </c:pt>
                <c:pt idx="46">
                  <c:v>0.60939829774843335</c:v>
                </c:pt>
                <c:pt idx="47">
                  <c:v>0.49293050703396374</c:v>
                </c:pt>
                <c:pt idx="48">
                  <c:v>0.34636363129026737</c:v>
                </c:pt>
                <c:pt idx="49">
                  <c:v>0.20685316328714651</c:v>
                </c:pt>
                <c:pt idx="50">
                  <c:v>0.50563931625478542</c:v>
                </c:pt>
                <c:pt idx="51">
                  <c:v>0.45839496325222473</c:v>
                </c:pt>
                <c:pt idx="52">
                  <c:v>0.19744113336465346</c:v>
                </c:pt>
                <c:pt idx="53">
                  <c:v>0.52344162949462869</c:v>
                </c:pt>
                <c:pt idx="54">
                  <c:v>0.37548465168725653</c:v>
                </c:pt>
                <c:pt idx="55">
                  <c:v>0.55701893000687985</c:v>
                </c:pt>
                <c:pt idx="56">
                  <c:v>0.25570860872036988</c:v>
                </c:pt>
                <c:pt idx="57">
                  <c:v>0.23373344433606091</c:v>
                </c:pt>
                <c:pt idx="58">
                  <c:v>0.17952793767106839</c:v>
                </c:pt>
                <c:pt idx="59">
                  <c:v>0.28479520841405931</c:v>
                </c:pt>
                <c:pt idx="60">
                  <c:v>0.32152940477301167</c:v>
                </c:pt>
                <c:pt idx="61">
                  <c:v>0.56356261007234176</c:v>
                </c:pt>
                <c:pt idx="62">
                  <c:v>0.20441016446534513</c:v>
                </c:pt>
                <c:pt idx="63">
                  <c:v>0.38443514640171733</c:v>
                </c:pt>
                <c:pt idx="64">
                  <c:v>0.61149611935757597</c:v>
                </c:pt>
                <c:pt idx="65">
                  <c:v>0.45843264438255804</c:v>
                </c:pt>
                <c:pt idx="66">
                  <c:v>0.29666845851998536</c:v>
                </c:pt>
                <c:pt idx="67">
                  <c:v>0.29797742459189908</c:v>
                </c:pt>
                <c:pt idx="68">
                  <c:v>0.45910177590002105</c:v>
                </c:pt>
                <c:pt idx="69">
                  <c:v>0.3035917246953575</c:v>
                </c:pt>
                <c:pt idx="70">
                  <c:v>0.39054396497488619</c:v>
                </c:pt>
                <c:pt idx="71">
                  <c:v>0.26629191437932964</c:v>
                </c:pt>
                <c:pt idx="72">
                  <c:v>0.29627608679450723</c:v>
                </c:pt>
                <c:pt idx="73">
                  <c:v>0.33388303780762157</c:v>
                </c:pt>
                <c:pt idx="74">
                  <c:v>0.34011544544858097</c:v>
                </c:pt>
                <c:pt idx="75">
                  <c:v>0.29949250156000495</c:v>
                </c:pt>
                <c:pt idx="76">
                  <c:v>0.51395817769655783</c:v>
                </c:pt>
                <c:pt idx="77">
                  <c:v>0.27043863885120217</c:v>
                </c:pt>
                <c:pt idx="78">
                  <c:v>0.62150193863245273</c:v>
                </c:pt>
                <c:pt idx="79">
                  <c:v>0.41164607652492052</c:v>
                </c:pt>
                <c:pt idx="80">
                  <c:v>0.29702305296164344</c:v>
                </c:pt>
                <c:pt idx="81">
                  <c:v>0.21021274153134328</c:v>
                </c:pt>
                <c:pt idx="82">
                  <c:v>0.25337546597448785</c:v>
                </c:pt>
                <c:pt idx="83">
                  <c:v>0.35945589879666345</c:v>
                </c:pt>
                <c:pt idx="84">
                  <c:v>0.4233235591591929</c:v>
                </c:pt>
                <c:pt idx="85">
                  <c:v>0.42176933594058152</c:v>
                </c:pt>
                <c:pt idx="86">
                  <c:v>0.52776837711081903</c:v>
                </c:pt>
                <c:pt idx="87">
                  <c:v>0.3010089905757079</c:v>
                </c:pt>
                <c:pt idx="88">
                  <c:v>0.20442843047065593</c:v>
                </c:pt>
                <c:pt idx="89">
                  <c:v>0.36969883991211672</c:v>
                </c:pt>
                <c:pt idx="90">
                  <c:v>0.21225507919283243</c:v>
                </c:pt>
                <c:pt idx="91">
                  <c:v>0.25273471602674158</c:v>
                </c:pt>
                <c:pt idx="92">
                  <c:v>0.45530760814865245</c:v>
                </c:pt>
                <c:pt idx="93">
                  <c:v>0.33455352727262344</c:v>
                </c:pt>
                <c:pt idx="94">
                  <c:v>0.20408523144239865</c:v>
                </c:pt>
                <c:pt idx="95">
                  <c:v>0.25537008047467047</c:v>
                </c:pt>
                <c:pt idx="96">
                  <c:v>0.18799425336270625</c:v>
                </c:pt>
                <c:pt idx="97">
                  <c:v>0.61898061041519248</c:v>
                </c:pt>
                <c:pt idx="98">
                  <c:v>0.30545694877575025</c:v>
                </c:pt>
                <c:pt idx="99">
                  <c:v>0.33532605668791349</c:v>
                </c:pt>
                <c:pt idx="100">
                  <c:v>0.50228040170852373</c:v>
                </c:pt>
                <c:pt idx="101">
                  <c:v>0.455580368723842</c:v>
                </c:pt>
                <c:pt idx="102">
                  <c:v>0.42253636786830451</c:v>
                </c:pt>
                <c:pt idx="103">
                  <c:v>0.21869214534071599</c:v>
                </c:pt>
                <c:pt idx="104">
                  <c:v>0.21204479164923207</c:v>
                </c:pt>
                <c:pt idx="105">
                  <c:v>0.32491586368131475</c:v>
                </c:pt>
                <c:pt idx="106">
                  <c:v>0.30833136036378372</c:v>
                </c:pt>
                <c:pt idx="107">
                  <c:v>0.30761947473167917</c:v>
                </c:pt>
                <c:pt idx="108">
                  <c:v>0.53829564814776498</c:v>
                </c:pt>
                <c:pt idx="109">
                  <c:v>0.39119353055725187</c:v>
                </c:pt>
                <c:pt idx="110">
                  <c:v>0.49667467716347796</c:v>
                </c:pt>
                <c:pt idx="111">
                  <c:v>0.2640860235884111</c:v>
                </c:pt>
                <c:pt idx="112">
                  <c:v>0.31740009134736935</c:v>
                </c:pt>
                <c:pt idx="113">
                  <c:v>0.25772918309114956</c:v>
                </c:pt>
                <c:pt idx="114">
                  <c:v>0.29344066034730693</c:v>
                </c:pt>
                <c:pt idx="115">
                  <c:v>0.5104518287031099</c:v>
                </c:pt>
                <c:pt idx="116">
                  <c:v>0.41199455056911011</c:v>
                </c:pt>
                <c:pt idx="117">
                  <c:v>0.34867125059996107</c:v>
                </c:pt>
                <c:pt idx="118">
                  <c:v>0.47487843232095039</c:v>
                </c:pt>
                <c:pt idx="119">
                  <c:v>0.31159467477113895</c:v>
                </c:pt>
                <c:pt idx="120">
                  <c:v>0.36756084324650912</c:v>
                </c:pt>
                <c:pt idx="121">
                  <c:v>0.52753549877253614</c:v>
                </c:pt>
                <c:pt idx="122">
                  <c:v>0.30050401732530468</c:v>
                </c:pt>
                <c:pt idx="123">
                  <c:v>0.20669771914042176</c:v>
                </c:pt>
                <c:pt idx="124">
                  <c:v>0.59671324653471647</c:v>
                </c:pt>
                <c:pt idx="125">
                  <c:v>0.32006598848068335</c:v>
                </c:pt>
                <c:pt idx="126">
                  <c:v>0.21437260723797658</c:v>
                </c:pt>
                <c:pt idx="127">
                  <c:v>0.41068167684112167</c:v>
                </c:pt>
                <c:pt idx="128">
                  <c:v>0.53175197035582489</c:v>
                </c:pt>
                <c:pt idx="129">
                  <c:v>0.39151100177122317</c:v>
                </c:pt>
                <c:pt idx="130">
                  <c:v>0.19016338413946746</c:v>
                </c:pt>
                <c:pt idx="131">
                  <c:v>0.29612112207478208</c:v>
                </c:pt>
                <c:pt idx="132">
                  <c:v>0.43383335245998472</c:v>
                </c:pt>
                <c:pt idx="133">
                  <c:v>0.33175321267140312</c:v>
                </c:pt>
                <c:pt idx="134">
                  <c:v>0.48692567846270446</c:v>
                </c:pt>
                <c:pt idx="135">
                  <c:v>0.60058731038719448</c:v>
                </c:pt>
                <c:pt idx="136">
                  <c:v>0.32860538893950203</c:v>
                </c:pt>
                <c:pt idx="137">
                  <c:v>0.46630112002273572</c:v>
                </c:pt>
                <c:pt idx="138">
                  <c:v>0.48636998744087462</c:v>
                </c:pt>
                <c:pt idx="139">
                  <c:v>0.56630649649974041</c:v>
                </c:pt>
                <c:pt idx="140">
                  <c:v>0.38896366351373002</c:v>
                </c:pt>
                <c:pt idx="141">
                  <c:v>0.63138487566974955</c:v>
                </c:pt>
                <c:pt idx="142">
                  <c:v>0.28473042179648328</c:v>
                </c:pt>
                <c:pt idx="143">
                  <c:v>0.25955977446678524</c:v>
                </c:pt>
                <c:pt idx="144">
                  <c:v>0.21200082815765581</c:v>
                </c:pt>
                <c:pt idx="145">
                  <c:v>0.28212739953445504</c:v>
                </c:pt>
                <c:pt idx="146">
                  <c:v>0.30324912551678412</c:v>
                </c:pt>
                <c:pt idx="147">
                  <c:v>0.49907622609726565</c:v>
                </c:pt>
                <c:pt idx="148">
                  <c:v>0.35193231841579475</c:v>
                </c:pt>
                <c:pt idx="149">
                  <c:v>0.32196060581592106</c:v>
                </c:pt>
                <c:pt idx="150">
                  <c:v>0.39341960546649862</c:v>
                </c:pt>
                <c:pt idx="151">
                  <c:v>0.37041926502088235</c:v>
                </c:pt>
                <c:pt idx="152">
                  <c:v>0.74110651655606252</c:v>
                </c:pt>
                <c:pt idx="153">
                  <c:v>0.23674356927622323</c:v>
                </c:pt>
                <c:pt idx="154">
                  <c:v>0.35994701133702783</c:v>
                </c:pt>
                <c:pt idx="155">
                  <c:v>0.23226543751071937</c:v>
                </c:pt>
                <c:pt idx="156">
                  <c:v>0.24658557624834992</c:v>
                </c:pt>
                <c:pt idx="157">
                  <c:v>0.23502789033877064</c:v>
                </c:pt>
                <c:pt idx="158">
                  <c:v>0.46705214526558941</c:v>
                </c:pt>
                <c:pt idx="159">
                  <c:v>0.25506660010050691</c:v>
                </c:pt>
                <c:pt idx="160">
                  <c:v>0.32129189583380463</c:v>
                </c:pt>
                <c:pt idx="161">
                  <c:v>0.31849159746166922</c:v>
                </c:pt>
                <c:pt idx="162">
                  <c:v>0.31579080205025895</c:v>
                </c:pt>
                <c:pt idx="163">
                  <c:v>0.27674606535198404</c:v>
                </c:pt>
                <c:pt idx="164">
                  <c:v>0.37651906687860709</c:v>
                </c:pt>
                <c:pt idx="165">
                  <c:v>0.21793033789746152</c:v>
                </c:pt>
                <c:pt idx="166">
                  <c:v>0.3821775035414739</c:v>
                </c:pt>
                <c:pt idx="167">
                  <c:v>0.44718349259029483</c:v>
                </c:pt>
                <c:pt idx="168">
                  <c:v>0.33688577163779215</c:v>
                </c:pt>
                <c:pt idx="169">
                  <c:v>0.40302642493274032</c:v>
                </c:pt>
                <c:pt idx="170">
                  <c:v>0.18191801410646466</c:v>
                </c:pt>
                <c:pt idx="171">
                  <c:v>0.39386749838409968</c:v>
                </c:pt>
                <c:pt idx="172">
                  <c:v>0.19594580045342799</c:v>
                </c:pt>
                <c:pt idx="173">
                  <c:v>0.36748556971874824</c:v>
                </c:pt>
                <c:pt idx="174">
                  <c:v>0.42601607086301763</c:v>
                </c:pt>
                <c:pt idx="175">
                  <c:v>0.25899506406779105</c:v>
                </c:pt>
                <c:pt idx="176">
                  <c:v>0.33673813791533541</c:v>
                </c:pt>
                <c:pt idx="177">
                  <c:v>0.16211590693565645</c:v>
                </c:pt>
                <c:pt idx="178">
                  <c:v>0.19560680528482768</c:v>
                </c:pt>
                <c:pt idx="179">
                  <c:v>0.3951014865444048</c:v>
                </c:pt>
                <c:pt idx="180">
                  <c:v>0.29449389896126676</c:v>
                </c:pt>
                <c:pt idx="181">
                  <c:v>0.36921285930833064</c:v>
                </c:pt>
                <c:pt idx="182">
                  <c:v>0.32476740227372164</c:v>
                </c:pt>
                <c:pt idx="183">
                  <c:v>0.51537193365486289</c:v>
                </c:pt>
                <c:pt idx="184">
                  <c:v>0.25268954961034357</c:v>
                </c:pt>
                <c:pt idx="185">
                  <c:v>0.24963024585323165</c:v>
                </c:pt>
                <c:pt idx="186">
                  <c:v>0.21395204804346979</c:v>
                </c:pt>
                <c:pt idx="187">
                  <c:v>0.34162247812280616</c:v>
                </c:pt>
                <c:pt idx="188">
                  <c:v>0.39029835811794156</c:v>
                </c:pt>
                <c:pt idx="189">
                  <c:v>0.70011423509500581</c:v>
                </c:pt>
                <c:pt idx="190">
                  <c:v>0.36524721275860111</c:v>
                </c:pt>
                <c:pt idx="191">
                  <c:v>0.43843685139530791</c:v>
                </c:pt>
                <c:pt idx="192">
                  <c:v>0.25471853258992727</c:v>
                </c:pt>
                <c:pt idx="193">
                  <c:v>0.38097502731923255</c:v>
                </c:pt>
                <c:pt idx="194">
                  <c:v>0.4623338737340848</c:v>
                </c:pt>
                <c:pt idx="195">
                  <c:v>0.30678326530972994</c:v>
                </c:pt>
                <c:pt idx="196">
                  <c:v>0.49393629889800272</c:v>
                </c:pt>
                <c:pt idx="197">
                  <c:v>0.31840515775898498</c:v>
                </c:pt>
                <c:pt idx="198">
                  <c:v>0.34786889694004175</c:v>
                </c:pt>
                <c:pt idx="199">
                  <c:v>0.39771302876577608</c:v>
                </c:pt>
                <c:pt idx="200">
                  <c:v>0.48300203438134409</c:v>
                </c:pt>
                <c:pt idx="201">
                  <c:v>0.28043853983608669</c:v>
                </c:pt>
                <c:pt idx="202">
                  <c:v>0.28910252384021967</c:v>
                </c:pt>
                <c:pt idx="203">
                  <c:v>0.31599383516439944</c:v>
                </c:pt>
                <c:pt idx="204">
                  <c:v>0.27045148750203518</c:v>
                </c:pt>
                <c:pt idx="205">
                  <c:v>0.45578893953189747</c:v>
                </c:pt>
                <c:pt idx="206">
                  <c:v>0.52716844088637582</c:v>
                </c:pt>
                <c:pt idx="207">
                  <c:v>0.4226961197055113</c:v>
                </c:pt>
                <c:pt idx="208">
                  <c:v>0.39914524690626718</c:v>
                </c:pt>
                <c:pt idx="209">
                  <c:v>0.3645816748086349</c:v>
                </c:pt>
                <c:pt idx="210">
                  <c:v>0.32259704926304261</c:v>
                </c:pt>
                <c:pt idx="211">
                  <c:v>0.28971502272335403</c:v>
                </c:pt>
                <c:pt idx="212">
                  <c:v>0.37655139413312022</c:v>
                </c:pt>
                <c:pt idx="213">
                  <c:v>0.47138089550378331</c:v>
                </c:pt>
                <c:pt idx="214">
                  <c:v>0.30609254721028178</c:v>
                </c:pt>
                <c:pt idx="215">
                  <c:v>0.23269976228606251</c:v>
                </c:pt>
                <c:pt idx="216">
                  <c:v>0.31122977986437506</c:v>
                </c:pt>
                <c:pt idx="217">
                  <c:v>0.37766634273392186</c:v>
                </c:pt>
                <c:pt idx="218">
                  <c:v>0.42400883130299838</c:v>
                </c:pt>
                <c:pt idx="219">
                  <c:v>0.30580775982007008</c:v>
                </c:pt>
                <c:pt idx="220">
                  <c:v>0.32673181748098645</c:v>
                </c:pt>
                <c:pt idx="221">
                  <c:v>0.65708599851373284</c:v>
                </c:pt>
                <c:pt idx="222">
                  <c:v>0.24836655131096053</c:v>
                </c:pt>
                <c:pt idx="223">
                  <c:v>0.31243548095320095</c:v>
                </c:pt>
                <c:pt idx="224">
                  <c:v>0.3464321485915437</c:v>
                </c:pt>
                <c:pt idx="225">
                  <c:v>0.546521554837894</c:v>
                </c:pt>
                <c:pt idx="226">
                  <c:v>0.35366469427406638</c:v>
                </c:pt>
                <c:pt idx="227">
                  <c:v>0.30265816964190256</c:v>
                </c:pt>
                <c:pt idx="228">
                  <c:v>0.32135936710851681</c:v>
                </c:pt>
                <c:pt idx="229">
                  <c:v>0.34963502195903712</c:v>
                </c:pt>
                <c:pt idx="230">
                  <c:v>0.38795846427519604</c:v>
                </c:pt>
                <c:pt idx="231">
                  <c:v>0.28508227212248671</c:v>
                </c:pt>
                <c:pt idx="232">
                  <c:v>0.38789079515420438</c:v>
                </c:pt>
                <c:pt idx="233">
                  <c:v>0.42485085575812587</c:v>
                </c:pt>
                <c:pt idx="234">
                  <c:v>0.50711272057948864</c:v>
                </c:pt>
                <c:pt idx="235">
                  <c:v>0.30763615095837699</c:v>
                </c:pt>
                <c:pt idx="236">
                  <c:v>0.23578647205213799</c:v>
                </c:pt>
                <c:pt idx="237">
                  <c:v>0.35377468624601832</c:v>
                </c:pt>
                <c:pt idx="238">
                  <c:v>0.31647781459036617</c:v>
                </c:pt>
                <c:pt idx="239">
                  <c:v>0.28444031379080631</c:v>
                </c:pt>
                <c:pt idx="240">
                  <c:v>0.39612466479357067</c:v>
                </c:pt>
                <c:pt idx="241">
                  <c:v>0.38800595289983481</c:v>
                </c:pt>
                <c:pt idx="242">
                  <c:v>0.57058417653420579</c:v>
                </c:pt>
                <c:pt idx="243">
                  <c:v>0.2523250228559335</c:v>
                </c:pt>
                <c:pt idx="244">
                  <c:v>0.41400816511844685</c:v>
                </c:pt>
                <c:pt idx="245">
                  <c:v>0.21238988160475558</c:v>
                </c:pt>
                <c:pt idx="246">
                  <c:v>0.6241754930746245</c:v>
                </c:pt>
                <c:pt idx="247">
                  <c:v>0.49458091175871249</c:v>
                </c:pt>
                <c:pt idx="248">
                  <c:v>0.31020067126773909</c:v>
                </c:pt>
                <c:pt idx="249">
                  <c:v>0.39325000959768658</c:v>
                </c:pt>
                <c:pt idx="250">
                  <c:v>0.38772729510230947</c:v>
                </c:pt>
                <c:pt idx="251">
                  <c:v>0.35479357095243141</c:v>
                </c:pt>
                <c:pt idx="252">
                  <c:v>0.37366606807997615</c:v>
                </c:pt>
                <c:pt idx="253">
                  <c:v>0.32227322724602175</c:v>
                </c:pt>
                <c:pt idx="254">
                  <c:v>0.38047240306715435</c:v>
                </c:pt>
                <c:pt idx="255">
                  <c:v>0.51108442701453616</c:v>
                </c:pt>
                <c:pt idx="256">
                  <c:v>0.2805058825961993</c:v>
                </c:pt>
                <c:pt idx="257">
                  <c:v>0.38165481143083235</c:v>
                </c:pt>
                <c:pt idx="258">
                  <c:v>0.39996335123566285</c:v>
                </c:pt>
                <c:pt idx="259">
                  <c:v>0.67583983172245687</c:v>
                </c:pt>
                <c:pt idx="260">
                  <c:v>0.30571883781073717</c:v>
                </c:pt>
                <c:pt idx="261">
                  <c:v>0.44059435117884033</c:v>
                </c:pt>
                <c:pt idx="262">
                  <c:v>0.23610080979362366</c:v>
                </c:pt>
                <c:pt idx="263">
                  <c:v>0.29809989441821449</c:v>
                </c:pt>
                <c:pt idx="264">
                  <c:v>0.32963927849754127</c:v>
                </c:pt>
                <c:pt idx="265">
                  <c:v>0.34946204144076981</c:v>
                </c:pt>
                <c:pt idx="266">
                  <c:v>0.35470851923263136</c:v>
                </c:pt>
                <c:pt idx="267">
                  <c:v>0.20787012041766179</c:v>
                </c:pt>
                <c:pt idx="268">
                  <c:v>0.32385482752653361</c:v>
                </c:pt>
                <c:pt idx="269">
                  <c:v>0.35162725465273742</c:v>
                </c:pt>
                <c:pt idx="270">
                  <c:v>0.27587071804501617</c:v>
                </c:pt>
                <c:pt idx="271">
                  <c:v>0.46767504971658813</c:v>
                </c:pt>
                <c:pt idx="272">
                  <c:v>0.43007868251578163</c:v>
                </c:pt>
                <c:pt idx="273">
                  <c:v>0.41812413327411235</c:v>
                </c:pt>
                <c:pt idx="274">
                  <c:v>0.7106502357798391</c:v>
                </c:pt>
                <c:pt idx="275">
                  <c:v>0.47929714851671446</c:v>
                </c:pt>
                <c:pt idx="276">
                  <c:v>0.22676762370876916</c:v>
                </c:pt>
                <c:pt idx="277">
                  <c:v>0.56983641231351434</c:v>
                </c:pt>
                <c:pt idx="278">
                  <c:v>0.35004425031435649</c:v>
                </c:pt>
                <c:pt idx="279">
                  <c:v>0.44638113110466932</c:v>
                </c:pt>
                <c:pt idx="280">
                  <c:v>0.2809830238008092</c:v>
                </c:pt>
                <c:pt idx="281">
                  <c:v>0.31962862111081142</c:v>
                </c:pt>
                <c:pt idx="282">
                  <c:v>0.24112394986016589</c:v>
                </c:pt>
                <c:pt idx="283">
                  <c:v>0.42352956728842428</c:v>
                </c:pt>
                <c:pt idx="284">
                  <c:v>0.31620497997865732</c:v>
                </c:pt>
                <c:pt idx="285">
                  <c:v>0.48907647941766907</c:v>
                </c:pt>
                <c:pt idx="286">
                  <c:v>0.3852557539832101</c:v>
                </c:pt>
                <c:pt idx="287">
                  <c:v>0.31438548246902803</c:v>
                </c:pt>
                <c:pt idx="288">
                  <c:v>0.45482801073145201</c:v>
                </c:pt>
                <c:pt idx="289">
                  <c:v>0.49574568904216076</c:v>
                </c:pt>
                <c:pt idx="290">
                  <c:v>0.23713802100179326</c:v>
                </c:pt>
                <c:pt idx="291">
                  <c:v>0.32666169923573452</c:v>
                </c:pt>
                <c:pt idx="292">
                  <c:v>0.22817944712024768</c:v>
                </c:pt>
                <c:pt idx="293">
                  <c:v>0.2446977853349516</c:v>
                </c:pt>
                <c:pt idx="294">
                  <c:v>0.30531588153471573</c:v>
                </c:pt>
                <c:pt idx="295">
                  <c:v>0.26337126893030038</c:v>
                </c:pt>
                <c:pt idx="296">
                  <c:v>0.4017462547218536</c:v>
                </c:pt>
                <c:pt idx="297">
                  <c:v>0.42689989055220195</c:v>
                </c:pt>
                <c:pt idx="298">
                  <c:v>0.20199095469735048</c:v>
                </c:pt>
                <c:pt idx="299">
                  <c:v>0.21510098413388901</c:v>
                </c:pt>
              </c:numCache>
            </c:numRef>
          </c:xVal>
          <c:yVal>
            <c:numRef>
              <c:f>'NeuralTools-Summary'!$J$1003:$J$1302</c:f>
              <c:numCache>
                <c:formatCode>0.00</c:formatCode>
                <c:ptCount val="300"/>
                <c:pt idx="0">
                  <c:v>-0.10630477643858532</c:v>
                </c:pt>
                <c:pt idx="1">
                  <c:v>6.9348468723913204E-3</c:v>
                </c:pt>
                <c:pt idx="2">
                  <c:v>7.0145152194630356E-2</c:v>
                </c:pt>
                <c:pt idx="3">
                  <c:v>8.2215386593232964E-2</c:v>
                </c:pt>
                <c:pt idx="4">
                  <c:v>-4.6982256214380458E-2</c:v>
                </c:pt>
                <c:pt idx="5">
                  <c:v>5.5889470875769065E-2</c:v>
                </c:pt>
                <c:pt idx="6">
                  <c:v>3.3477057862394938E-2</c:v>
                </c:pt>
                <c:pt idx="7">
                  <c:v>1.0749950986595647E-2</c:v>
                </c:pt>
                <c:pt idx="8">
                  <c:v>-0.11316461953106627</c:v>
                </c:pt>
                <c:pt idx="9">
                  <c:v>-7.2653234590844218E-2</c:v>
                </c:pt>
                <c:pt idx="10">
                  <c:v>2.8477489873330986E-2</c:v>
                </c:pt>
                <c:pt idx="11">
                  <c:v>7.607628774793429E-3</c:v>
                </c:pt>
                <c:pt idx="12">
                  <c:v>6.5584919936127917E-2</c:v>
                </c:pt>
                <c:pt idx="13">
                  <c:v>-5.742885514182261E-2</c:v>
                </c:pt>
                <c:pt idx="14">
                  <c:v>2.6283900752666234E-2</c:v>
                </c:pt>
                <c:pt idx="15">
                  <c:v>7.4548873283346584E-3</c:v>
                </c:pt>
                <c:pt idx="16">
                  <c:v>4.8172964851918076E-2</c:v>
                </c:pt>
                <c:pt idx="17">
                  <c:v>1.2613727235718408E-2</c:v>
                </c:pt>
                <c:pt idx="18">
                  <c:v>-6.1888489016057091E-2</c:v>
                </c:pt>
                <c:pt idx="19">
                  <c:v>-3.4549050376299184E-2</c:v>
                </c:pt>
                <c:pt idx="20">
                  <c:v>1.263946426032736E-2</c:v>
                </c:pt>
                <c:pt idx="21">
                  <c:v>2.2983499023997711E-2</c:v>
                </c:pt>
                <c:pt idx="22">
                  <c:v>-8.0709366719584563E-2</c:v>
                </c:pt>
                <c:pt idx="23">
                  <c:v>-7.473604069537837E-2</c:v>
                </c:pt>
                <c:pt idx="24">
                  <c:v>1.2950581392735971E-2</c:v>
                </c:pt>
                <c:pt idx="25">
                  <c:v>6.2749551389221947E-2</c:v>
                </c:pt>
                <c:pt idx="26">
                  <c:v>-4.2156681497356324E-2</c:v>
                </c:pt>
                <c:pt idx="27">
                  <c:v>-7.1324877216115856E-2</c:v>
                </c:pt>
                <c:pt idx="28">
                  <c:v>8.3970675714827303E-3</c:v>
                </c:pt>
                <c:pt idx="29">
                  <c:v>2.0388242509893822E-2</c:v>
                </c:pt>
                <c:pt idx="30">
                  <c:v>1.1225200050861806E-2</c:v>
                </c:pt>
                <c:pt idx="31">
                  <c:v>6.3450779520293932E-2</c:v>
                </c:pt>
                <c:pt idx="32">
                  <c:v>7.7217838089437496E-2</c:v>
                </c:pt>
                <c:pt idx="33">
                  <c:v>-5.934925543843339E-3</c:v>
                </c:pt>
                <c:pt idx="34">
                  <c:v>8.8820201704860269E-2</c:v>
                </c:pt>
                <c:pt idx="35">
                  <c:v>9.1782023701160065E-2</c:v>
                </c:pt>
                <c:pt idx="36">
                  <c:v>1.5926498735096051E-2</c:v>
                </c:pt>
                <c:pt idx="37">
                  <c:v>8.2375677367620581E-2</c:v>
                </c:pt>
                <c:pt idx="38">
                  <c:v>-0.11514821605733921</c:v>
                </c:pt>
                <c:pt idx="39">
                  <c:v>6.6488949163310662E-2</c:v>
                </c:pt>
                <c:pt idx="40">
                  <c:v>2.2103696794535055E-2</c:v>
                </c:pt>
                <c:pt idx="41">
                  <c:v>5.0770053212056132E-2</c:v>
                </c:pt>
                <c:pt idx="42">
                  <c:v>-7.6632294566406522E-2</c:v>
                </c:pt>
                <c:pt idx="43">
                  <c:v>-7.377649743666248E-2</c:v>
                </c:pt>
                <c:pt idx="44">
                  <c:v>7.8229000419319794E-3</c:v>
                </c:pt>
                <c:pt idx="45">
                  <c:v>-6.5884310763054427E-2</c:v>
                </c:pt>
                <c:pt idx="46">
                  <c:v>8.4126902809975146E-2</c:v>
                </c:pt>
                <c:pt idx="47">
                  <c:v>1.3023845702195558E-2</c:v>
                </c:pt>
                <c:pt idx="48">
                  <c:v>5.5636208815139643E-3</c:v>
                </c:pt>
                <c:pt idx="49">
                  <c:v>-7.2096791334791133E-3</c:v>
                </c:pt>
                <c:pt idx="50">
                  <c:v>7.3390400276893475E-2</c:v>
                </c:pt>
                <c:pt idx="51">
                  <c:v>6.5698544633043809E-2</c:v>
                </c:pt>
                <c:pt idx="52">
                  <c:v>-4.7170741681243689E-2</c:v>
                </c:pt>
                <c:pt idx="53">
                  <c:v>1.8272465853245268E-2</c:v>
                </c:pt>
                <c:pt idx="54">
                  <c:v>2.4036112254841147E-2</c:v>
                </c:pt>
                <c:pt idx="55">
                  <c:v>0.10114422072238799</c:v>
                </c:pt>
                <c:pt idx="56">
                  <c:v>-4.7782708184609557E-2</c:v>
                </c:pt>
                <c:pt idx="57">
                  <c:v>-4.6081340237116908E-2</c:v>
                </c:pt>
                <c:pt idx="58">
                  <c:v>-5.1256713444083085E-2</c:v>
                </c:pt>
                <c:pt idx="59">
                  <c:v>-7.4059114202023879E-2</c:v>
                </c:pt>
                <c:pt idx="60">
                  <c:v>2.4051756736751695E-2</c:v>
                </c:pt>
                <c:pt idx="61">
                  <c:v>0.10548203349365154</c:v>
                </c:pt>
                <c:pt idx="62">
                  <c:v>-5.3985525249030358E-2</c:v>
                </c:pt>
                <c:pt idx="63">
                  <c:v>5.0703644691493133E-2</c:v>
                </c:pt>
                <c:pt idx="64">
                  <c:v>1.9558020873562176E-2</c:v>
                </c:pt>
                <c:pt idx="65">
                  <c:v>6.5784003431538896E-2</c:v>
                </c:pt>
                <c:pt idx="66">
                  <c:v>1.2598638354419878E-2</c:v>
                </c:pt>
                <c:pt idx="67">
                  <c:v>5.1340936789023323E-2</c:v>
                </c:pt>
                <c:pt idx="68">
                  <c:v>-0.11207333357032251</c:v>
                </c:pt>
                <c:pt idx="69">
                  <c:v>1.2138410640978925E-2</c:v>
                </c:pt>
                <c:pt idx="70">
                  <c:v>6.4808762690160671E-2</c:v>
                </c:pt>
                <c:pt idx="71">
                  <c:v>-5.3276840572107853E-2</c:v>
                </c:pt>
                <c:pt idx="72">
                  <c:v>1.7514575203136817E-2</c:v>
                </c:pt>
                <c:pt idx="73">
                  <c:v>-7.4343062983608765E-2</c:v>
                </c:pt>
                <c:pt idx="74">
                  <c:v>5.1184203120021199E-2</c:v>
                </c:pt>
                <c:pt idx="75">
                  <c:v>-8.1160260749915947E-2</c:v>
                </c:pt>
                <c:pt idx="76">
                  <c:v>-0.11297912827537138</c:v>
                </c:pt>
                <c:pt idx="77">
                  <c:v>1.463166084116535E-2</c:v>
                </c:pt>
                <c:pt idx="78">
                  <c:v>0.10708928415280217</c:v>
                </c:pt>
                <c:pt idx="79">
                  <c:v>5.7525837566962723E-2</c:v>
                </c:pt>
                <c:pt idx="80">
                  <c:v>-8.1991617293569408E-2</c:v>
                </c:pt>
                <c:pt idx="81">
                  <c:v>-3.8441516825164057E-2</c:v>
                </c:pt>
                <c:pt idx="82">
                  <c:v>5.0271237822074599E-3</c:v>
                </c:pt>
                <c:pt idx="83">
                  <c:v>5.8278583613388002E-2</c:v>
                </c:pt>
                <c:pt idx="84">
                  <c:v>6.6834514948930834E-2</c:v>
                </c:pt>
                <c:pt idx="85">
                  <c:v>1.3826814907222928E-2</c:v>
                </c:pt>
                <c:pt idx="86">
                  <c:v>9.0458385197436098E-3</c:v>
                </c:pt>
                <c:pt idx="87">
                  <c:v>-8.0445735502607807E-2</c:v>
                </c:pt>
                <c:pt idx="88">
                  <c:v>-5.3971544281756462E-2</c:v>
                </c:pt>
                <c:pt idx="89">
                  <c:v>-8.107147460258024E-2</c:v>
                </c:pt>
                <c:pt idx="90">
                  <c:v>-3.8461206324148789E-3</c:v>
                </c:pt>
                <c:pt idx="91">
                  <c:v>-4.3704956604151024E-2</c:v>
                </c:pt>
                <c:pt idx="92">
                  <c:v>1.5351559964940031E-2</c:v>
                </c:pt>
                <c:pt idx="93">
                  <c:v>1.3421587861107032E-2</c:v>
                </c:pt>
                <c:pt idx="94">
                  <c:v>-4.4862971024784981E-2</c:v>
                </c:pt>
                <c:pt idx="95">
                  <c:v>6.6913834789571747E-3</c:v>
                </c:pt>
                <c:pt idx="96">
                  <c:v>-5.0818352217467888E-2</c:v>
                </c:pt>
                <c:pt idx="97">
                  <c:v>2.0317463788826484E-2</c:v>
                </c:pt>
                <c:pt idx="98">
                  <c:v>4.9521072562324187E-2</c:v>
                </c:pt>
                <c:pt idx="99">
                  <c:v>5.0848742109320222E-2</c:v>
                </c:pt>
                <c:pt idx="100">
                  <c:v>2.9476072276579113E-3</c:v>
                </c:pt>
                <c:pt idx="101">
                  <c:v>2.0318866735699936E-2</c:v>
                </c:pt>
                <c:pt idx="102">
                  <c:v>1.7968136614698982E-2</c:v>
                </c:pt>
                <c:pt idx="103">
                  <c:v>9.6335996315319306E-4</c:v>
                </c:pt>
                <c:pt idx="104">
                  <c:v>-4.409786277755301E-2</c:v>
                </c:pt>
                <c:pt idx="105">
                  <c:v>2.2073478312587436E-2</c:v>
                </c:pt>
                <c:pt idx="106">
                  <c:v>-3.9247601850964875E-2</c:v>
                </c:pt>
                <c:pt idx="107">
                  <c:v>1.2510724817230812E-2</c:v>
                </c:pt>
                <c:pt idx="108">
                  <c:v>2.739868342048668E-2</c:v>
                </c:pt>
                <c:pt idx="109">
                  <c:v>4.5237508794989889E-2</c:v>
                </c:pt>
                <c:pt idx="110">
                  <c:v>-5.5522781750927952E-3</c:v>
                </c:pt>
                <c:pt idx="111">
                  <c:v>-5.8583076649789956E-2</c:v>
                </c:pt>
                <c:pt idx="112">
                  <c:v>-7.6361924145076976E-2</c:v>
                </c:pt>
                <c:pt idx="113">
                  <c:v>-3.9115893505344113E-2</c:v>
                </c:pt>
                <c:pt idx="114">
                  <c:v>7.3929941350862061E-3</c:v>
                </c:pt>
                <c:pt idx="115">
                  <c:v>5.3099211748761976E-2</c:v>
                </c:pt>
                <c:pt idx="116">
                  <c:v>5.790509220055079E-2</c:v>
                </c:pt>
                <c:pt idx="117">
                  <c:v>4.8136255240586401E-2</c:v>
                </c:pt>
                <c:pt idx="118">
                  <c:v>7.1375948811726986E-2</c:v>
                </c:pt>
                <c:pt idx="119">
                  <c:v>5.7962213935951024E-2</c:v>
                </c:pt>
                <c:pt idx="120">
                  <c:v>-5.2964253437929321E-3</c:v>
                </c:pt>
                <c:pt idx="121">
                  <c:v>8.6189868639040046E-2</c:v>
                </c:pt>
                <c:pt idx="122">
                  <c:v>1.2790798086144695E-3</c:v>
                </c:pt>
                <c:pt idx="123">
                  <c:v>-3.9890488615991232E-2</c:v>
                </c:pt>
                <c:pt idx="124">
                  <c:v>1.6379507037945329E-2</c:v>
                </c:pt>
                <c:pt idx="125">
                  <c:v>2.2946486753678386E-2</c:v>
                </c:pt>
                <c:pt idx="126">
                  <c:v>-4.9362774365491913E-2</c:v>
                </c:pt>
                <c:pt idx="127">
                  <c:v>5.6810849402820607E-2</c:v>
                </c:pt>
                <c:pt idx="128">
                  <c:v>9.7454223849444688E-3</c:v>
                </c:pt>
                <c:pt idx="129">
                  <c:v>4.240262275627199E-2</c:v>
                </c:pt>
                <c:pt idx="130">
                  <c:v>-5.870498000476429E-2</c:v>
                </c:pt>
                <c:pt idx="131">
                  <c:v>1.3071436854340257E-2</c:v>
                </c:pt>
                <c:pt idx="132">
                  <c:v>-0.10035885525984939</c:v>
                </c:pt>
                <c:pt idx="133">
                  <c:v>-8.3627531546889622E-2</c:v>
                </c:pt>
                <c:pt idx="134">
                  <c:v>7.5836317767198846E-2</c:v>
                </c:pt>
                <c:pt idx="135">
                  <c:v>1.7389001404399584E-2</c:v>
                </c:pt>
                <c:pt idx="136">
                  <c:v>1.2291435037235732E-2</c:v>
                </c:pt>
                <c:pt idx="137">
                  <c:v>6.5765579921936546E-2</c:v>
                </c:pt>
                <c:pt idx="138">
                  <c:v>3.2460421772516901E-2</c:v>
                </c:pt>
                <c:pt idx="139">
                  <c:v>6.3401714954923527E-2</c:v>
                </c:pt>
                <c:pt idx="140">
                  <c:v>6.3654872055013412E-2</c:v>
                </c:pt>
                <c:pt idx="141">
                  <c:v>2.2613695229904085E-2</c:v>
                </c:pt>
                <c:pt idx="142">
                  <c:v>-6.9574952946964363E-2</c:v>
                </c:pt>
                <c:pt idx="143">
                  <c:v>-6.5001442602467596E-2</c:v>
                </c:pt>
                <c:pt idx="144">
                  <c:v>-5.1000810024061205E-2</c:v>
                </c:pt>
                <c:pt idx="145">
                  <c:v>1.2766640413251207E-2</c:v>
                </c:pt>
                <c:pt idx="146">
                  <c:v>-7.9438317433080663E-2</c:v>
                </c:pt>
                <c:pt idx="147">
                  <c:v>6.5280039043350779E-2</c:v>
                </c:pt>
                <c:pt idx="148">
                  <c:v>5.2602491649539007E-2</c:v>
                </c:pt>
                <c:pt idx="149">
                  <c:v>2.4564333057148058E-2</c:v>
                </c:pt>
                <c:pt idx="150">
                  <c:v>6.6952415832556733E-2</c:v>
                </c:pt>
                <c:pt idx="151">
                  <c:v>1.4387305534005024E-2</c:v>
                </c:pt>
                <c:pt idx="152">
                  <c:v>0.11774714405685383</c:v>
                </c:pt>
                <c:pt idx="153">
                  <c:v>-5.4425860366305007E-2</c:v>
                </c:pt>
                <c:pt idx="154">
                  <c:v>5.7818395400338063E-3</c:v>
                </c:pt>
                <c:pt idx="155">
                  <c:v>-6.364905895481604E-2</c:v>
                </c:pt>
                <c:pt idx="156">
                  <c:v>-6.4851829508872638E-2</c:v>
                </c:pt>
                <c:pt idx="157">
                  <c:v>7.7916942152894686E-4</c:v>
                </c:pt>
                <c:pt idx="158">
                  <c:v>6.9434664354974196E-2</c:v>
                </c:pt>
                <c:pt idx="159">
                  <c:v>-4.1825088246318698E-2</c:v>
                </c:pt>
                <c:pt idx="160">
                  <c:v>-7.4663553892387657E-2</c:v>
                </c:pt>
                <c:pt idx="161">
                  <c:v>1.8676737204590288E-2</c:v>
                </c:pt>
                <c:pt idx="162">
                  <c:v>-8.0433334475946527E-2</c:v>
                </c:pt>
                <c:pt idx="163">
                  <c:v>1.181710160513888E-2</c:v>
                </c:pt>
                <c:pt idx="164">
                  <c:v>-7.4823864087654457E-2</c:v>
                </c:pt>
                <c:pt idx="165">
                  <c:v>-4.982333594739663E-2</c:v>
                </c:pt>
                <c:pt idx="166">
                  <c:v>3.5659143589868436E-3</c:v>
                </c:pt>
                <c:pt idx="167">
                  <c:v>6.3798853777950582E-2</c:v>
                </c:pt>
                <c:pt idx="168">
                  <c:v>3.7763911856643073E-2</c:v>
                </c:pt>
                <c:pt idx="169">
                  <c:v>1.1898999289595813E-2</c:v>
                </c:pt>
                <c:pt idx="170">
                  <c:v>-5.1339488307403036E-2</c:v>
                </c:pt>
                <c:pt idx="171">
                  <c:v>6.7287492951877692E-2</c:v>
                </c:pt>
                <c:pt idx="172">
                  <c:v>-4.9134615985483604E-2</c:v>
                </c:pt>
                <c:pt idx="173">
                  <c:v>5.231896951998205E-2</c:v>
                </c:pt>
                <c:pt idx="174">
                  <c:v>9.5545494635996264E-3</c:v>
                </c:pt>
                <c:pt idx="175">
                  <c:v>1.0134599678536638E-2</c:v>
                </c:pt>
                <c:pt idx="176">
                  <c:v>1.4424192582499273E-2</c:v>
                </c:pt>
                <c:pt idx="177">
                  <c:v>-5.222290641897101E-2</c:v>
                </c:pt>
                <c:pt idx="178">
                  <c:v>-4.8962122594888996E-2</c:v>
                </c:pt>
                <c:pt idx="179">
                  <c:v>1.9754819668974577E-2</c:v>
                </c:pt>
                <c:pt idx="180">
                  <c:v>1.5767715637238666E-2</c:v>
                </c:pt>
                <c:pt idx="181">
                  <c:v>1.3549236703538636E-2</c:v>
                </c:pt>
                <c:pt idx="182">
                  <c:v>9.3086974860434046E-3</c:v>
                </c:pt>
                <c:pt idx="183">
                  <c:v>7.5078750326112831E-2</c:v>
                </c:pt>
                <c:pt idx="184">
                  <c:v>3.4594835530830315E-2</c:v>
                </c:pt>
                <c:pt idx="185">
                  <c:v>-5.5498494995763731E-2</c:v>
                </c:pt>
                <c:pt idx="186">
                  <c:v>-2.565700572653179E-3</c:v>
                </c:pt>
                <c:pt idx="187">
                  <c:v>2.2034966458757188E-2</c:v>
                </c:pt>
                <c:pt idx="188">
                  <c:v>5.0737677413545679E-2</c:v>
                </c:pt>
                <c:pt idx="189">
                  <c:v>0.10116658598305228</c:v>
                </c:pt>
                <c:pt idx="190">
                  <c:v>-8.0329487508771502E-2</c:v>
                </c:pt>
                <c:pt idx="191">
                  <c:v>6.851460817082089E-2</c:v>
                </c:pt>
                <c:pt idx="192">
                  <c:v>-4.2271025582124533E-2</c:v>
                </c:pt>
                <c:pt idx="193">
                  <c:v>5.1303315920599224E-2</c:v>
                </c:pt>
                <c:pt idx="194">
                  <c:v>6.4160011978607379E-2</c:v>
                </c:pt>
                <c:pt idx="195">
                  <c:v>6.1664938195494234E-3</c:v>
                </c:pt>
                <c:pt idx="196">
                  <c:v>6.4268177618608813E-2</c:v>
                </c:pt>
                <c:pt idx="197">
                  <c:v>-8.3325242819078438E-2</c:v>
                </c:pt>
                <c:pt idx="198">
                  <c:v>2.5359362284621545E-4</c:v>
                </c:pt>
                <c:pt idx="199">
                  <c:v>5.0527997297751315E-2</c:v>
                </c:pt>
                <c:pt idx="200">
                  <c:v>6.5829046342777087E-2</c:v>
                </c:pt>
                <c:pt idx="201">
                  <c:v>2.7930297018052108E-2</c:v>
                </c:pt>
                <c:pt idx="202">
                  <c:v>-6.734025126579879E-2</c:v>
                </c:pt>
                <c:pt idx="203">
                  <c:v>-7.5724027166685415E-2</c:v>
                </c:pt>
                <c:pt idx="204">
                  <c:v>8.8394199897892656E-3</c:v>
                </c:pt>
                <c:pt idx="205">
                  <c:v>0.10713927122280847</c:v>
                </c:pt>
                <c:pt idx="206">
                  <c:v>1.0662027277700381E-2</c:v>
                </c:pt>
                <c:pt idx="207">
                  <c:v>7.9803774327569799E-3</c:v>
                </c:pt>
                <c:pt idx="208">
                  <c:v>1.0106502115641569E-2</c:v>
                </c:pt>
                <c:pt idx="209">
                  <c:v>6.1081510957582852E-2</c:v>
                </c:pt>
                <c:pt idx="210">
                  <c:v>-7.8527025829723596E-2</c:v>
                </c:pt>
                <c:pt idx="211">
                  <c:v>4.1399250046824543E-2</c:v>
                </c:pt>
                <c:pt idx="212">
                  <c:v>5.0255050280985591E-2</c:v>
                </c:pt>
                <c:pt idx="213">
                  <c:v>2.8924133998157076E-2</c:v>
                </c:pt>
                <c:pt idx="214">
                  <c:v>1.1987351832563664E-2</c:v>
                </c:pt>
                <c:pt idx="215">
                  <c:v>-4.6798947432311805E-2</c:v>
                </c:pt>
                <c:pt idx="216">
                  <c:v>5.7453380149425193E-2</c:v>
                </c:pt>
                <c:pt idx="217">
                  <c:v>2.0094014296187623E-2</c:v>
                </c:pt>
                <c:pt idx="218">
                  <c:v>6.7551979817293661E-2</c:v>
                </c:pt>
                <c:pt idx="219">
                  <c:v>-6.2300981680330936E-2</c:v>
                </c:pt>
                <c:pt idx="220">
                  <c:v>1.0427798691583168E-2</c:v>
                </c:pt>
                <c:pt idx="221">
                  <c:v>9.0936019203894269E-2</c:v>
                </c:pt>
                <c:pt idx="222">
                  <c:v>3.0172660038872923E-2</c:v>
                </c:pt>
                <c:pt idx="223">
                  <c:v>1.5478800346421628E-2</c:v>
                </c:pt>
                <c:pt idx="224">
                  <c:v>4.581330148119489E-2</c:v>
                </c:pt>
                <c:pt idx="225">
                  <c:v>9.9846030449762702E-2</c:v>
                </c:pt>
                <c:pt idx="226">
                  <c:v>5.13017460533155E-3</c:v>
                </c:pt>
                <c:pt idx="227">
                  <c:v>2.6527798358159105E-3</c:v>
                </c:pt>
                <c:pt idx="228">
                  <c:v>1.999375568296391E-2</c:v>
                </c:pt>
                <c:pt idx="229">
                  <c:v>2.429046598389023E-2</c:v>
                </c:pt>
                <c:pt idx="230">
                  <c:v>5.0745199329815083E-2</c:v>
                </c:pt>
                <c:pt idx="231">
                  <c:v>-6.9177115065893358E-2</c:v>
                </c:pt>
                <c:pt idx="232">
                  <c:v>3.7432825826158256E-2</c:v>
                </c:pt>
                <c:pt idx="233">
                  <c:v>1.3941842421357764E-2</c:v>
                </c:pt>
                <c:pt idx="234">
                  <c:v>7.5213006452565345E-2</c:v>
                </c:pt>
                <c:pt idx="235">
                  <c:v>7.4935568977642641E-3</c:v>
                </c:pt>
                <c:pt idx="236">
                  <c:v>-5.3877925921622716E-2</c:v>
                </c:pt>
                <c:pt idx="237">
                  <c:v>-7.4299092819804735E-2</c:v>
                </c:pt>
                <c:pt idx="238">
                  <c:v>1.780092238630443E-2</c:v>
                </c:pt>
                <c:pt idx="239">
                  <c:v>1.1538398097436564E-2</c:v>
                </c:pt>
                <c:pt idx="240">
                  <c:v>2.0061916167879168E-2</c:v>
                </c:pt>
                <c:pt idx="241">
                  <c:v>4.4014116963758954E-2</c:v>
                </c:pt>
                <c:pt idx="242">
                  <c:v>1.8586583376515864E-2</c:v>
                </c:pt>
                <c:pt idx="243">
                  <c:v>3.4223185592180044E-2</c:v>
                </c:pt>
                <c:pt idx="244">
                  <c:v>5.3100642241731777E-2</c:v>
                </c:pt>
                <c:pt idx="245">
                  <c:v>-4.905203046218376E-2</c:v>
                </c:pt>
                <c:pt idx="246">
                  <c:v>2.1275899750903715E-2</c:v>
                </c:pt>
                <c:pt idx="247">
                  <c:v>4.0131111992894875E-2</c:v>
                </c:pt>
                <c:pt idx="248">
                  <c:v>5.5523326069462142E-2</c:v>
                </c:pt>
                <c:pt idx="249">
                  <c:v>7.6851040805505089E-3</c:v>
                </c:pt>
                <c:pt idx="250">
                  <c:v>3.723855324253178E-2</c:v>
                </c:pt>
                <c:pt idx="251">
                  <c:v>-7.3772356759252367E-2</c:v>
                </c:pt>
                <c:pt idx="252">
                  <c:v>2.0620506823470608E-2</c:v>
                </c:pt>
                <c:pt idx="253">
                  <c:v>-7.4485232228889253E-2</c:v>
                </c:pt>
                <c:pt idx="254">
                  <c:v>1.7216755402444495E-2</c:v>
                </c:pt>
                <c:pt idx="255">
                  <c:v>5.5616444988977554E-2</c:v>
                </c:pt>
                <c:pt idx="256">
                  <c:v>1.1043330756102476E-2</c:v>
                </c:pt>
                <c:pt idx="257">
                  <c:v>-7.2604448337162952E-2</c:v>
                </c:pt>
                <c:pt idx="258">
                  <c:v>1.2047888452189959E-2</c:v>
                </c:pt>
                <c:pt idx="259">
                  <c:v>9.4673503371129453E-2</c:v>
                </c:pt>
                <c:pt idx="260">
                  <c:v>4.4109647873312396E-2</c:v>
                </c:pt>
                <c:pt idx="261">
                  <c:v>1.1339707271067978E-2</c:v>
                </c:pt>
                <c:pt idx="262">
                  <c:v>-5.3389085973078038E-2</c:v>
                </c:pt>
                <c:pt idx="263">
                  <c:v>1.2323212461352873E-2</c:v>
                </c:pt>
                <c:pt idx="264">
                  <c:v>1.141359481997084E-2</c:v>
                </c:pt>
                <c:pt idx="265">
                  <c:v>2.4164425896123498E-2</c:v>
                </c:pt>
                <c:pt idx="266">
                  <c:v>2.7781970328555117E-2</c:v>
                </c:pt>
                <c:pt idx="267">
                  <c:v>-6.5280391793811621E-3</c:v>
                </c:pt>
                <c:pt idx="268">
                  <c:v>2.7588134894722616E-2</c:v>
                </c:pt>
                <c:pt idx="269">
                  <c:v>5.3636250553532938E-2</c:v>
                </c:pt>
                <c:pt idx="270">
                  <c:v>-7.1991084032656416E-2</c:v>
                </c:pt>
                <c:pt idx="271">
                  <c:v>3.3692985666300079E-2</c:v>
                </c:pt>
                <c:pt idx="272">
                  <c:v>-0.10022966196559191</c:v>
                </c:pt>
                <c:pt idx="273">
                  <c:v>4.3471878544178E-2</c:v>
                </c:pt>
                <c:pt idx="274">
                  <c:v>0.10555399207630234</c:v>
                </c:pt>
                <c:pt idx="275">
                  <c:v>7.2408231853736627E-2</c:v>
                </c:pt>
                <c:pt idx="276">
                  <c:v>8.9551393043047489E-3</c:v>
                </c:pt>
                <c:pt idx="277">
                  <c:v>7.2952805369323914E-2</c:v>
                </c:pt>
                <c:pt idx="278">
                  <c:v>5.0145781505658682E-2</c:v>
                </c:pt>
                <c:pt idx="279">
                  <c:v>6.3713815856348499E-2</c:v>
                </c:pt>
                <c:pt idx="280">
                  <c:v>-6.6220910454544035E-2</c:v>
                </c:pt>
                <c:pt idx="281">
                  <c:v>2.1742856562726398E-2</c:v>
                </c:pt>
                <c:pt idx="282">
                  <c:v>-5.4637185740112337E-2</c:v>
                </c:pt>
                <c:pt idx="283">
                  <c:v>1.6050379567539852E-2</c:v>
                </c:pt>
                <c:pt idx="284">
                  <c:v>5.5842640581496572E-3</c:v>
                </c:pt>
                <c:pt idx="285">
                  <c:v>7.9740783920473124E-2</c:v>
                </c:pt>
                <c:pt idx="286">
                  <c:v>-6.9013211329930269E-2</c:v>
                </c:pt>
                <c:pt idx="287">
                  <c:v>-7.6162180017670111E-2</c:v>
                </c:pt>
                <c:pt idx="288">
                  <c:v>6.4410872343142134E-2</c:v>
                </c:pt>
                <c:pt idx="289">
                  <c:v>8.149825180613629E-2</c:v>
                </c:pt>
                <c:pt idx="290">
                  <c:v>8.6400854655332981E-4</c:v>
                </c:pt>
                <c:pt idx="291">
                  <c:v>5.2129146629734946E-2</c:v>
                </c:pt>
                <c:pt idx="292">
                  <c:v>1.0551993010927463E-2</c:v>
                </c:pt>
                <c:pt idx="293">
                  <c:v>3.145235530626761E-3</c:v>
                </c:pt>
                <c:pt idx="294">
                  <c:v>4.4679806168936409E-2</c:v>
                </c:pt>
                <c:pt idx="295">
                  <c:v>-5.5844074305967051E-2</c:v>
                </c:pt>
                <c:pt idx="296">
                  <c:v>1.1180610340264463E-2</c:v>
                </c:pt>
                <c:pt idx="297">
                  <c:v>-8.6583958742165457E-2</c:v>
                </c:pt>
                <c:pt idx="298">
                  <c:v>-4.6820145226844412E-2</c:v>
                </c:pt>
                <c:pt idx="299">
                  <c:v>-3.9431610474759182E-2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791360"/>
        <c:axId val="155793664"/>
      </c:scatterChart>
      <c:valAx>
        <c:axId val="15579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5793664"/>
        <c:crossesAt val="-1.0000000000000001E+300"/>
        <c:crossBetween val="midCat"/>
      </c:valAx>
      <c:valAx>
        <c:axId val="155793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5791360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Predicted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'NeuralTools-Summary'!$I$1003:$I$1302</c:f>
              <c:numCache>
                <c:formatCode>0.00</c:formatCode>
                <c:ptCount val="300"/>
                <c:pt idx="0">
                  <c:v>0.51071418902651888</c:v>
                </c:pt>
                <c:pt idx="1">
                  <c:v>0.39332322992332536</c:v>
                </c:pt>
                <c:pt idx="2">
                  <c:v>0.42148190702336635</c:v>
                </c:pt>
                <c:pt idx="3">
                  <c:v>0.34976362091045154</c:v>
                </c:pt>
                <c:pt idx="4">
                  <c:v>0.21763740948206803</c:v>
                </c:pt>
                <c:pt idx="5">
                  <c:v>0.35539062014266198</c:v>
                </c:pt>
                <c:pt idx="6">
                  <c:v>0.23782544257312968</c:v>
                </c:pt>
                <c:pt idx="7">
                  <c:v>0.43531709485516329</c:v>
                </c:pt>
                <c:pt idx="8">
                  <c:v>0.58347657771513783</c:v>
                </c:pt>
                <c:pt idx="9">
                  <c:v>0.35344192837584604</c:v>
                </c:pt>
                <c:pt idx="10">
                  <c:v>0.61671959467727588</c:v>
                </c:pt>
                <c:pt idx="11">
                  <c:v>0.35467854487061873</c:v>
                </c:pt>
                <c:pt idx="12">
                  <c:v>0.40197195800218649</c:v>
                </c:pt>
                <c:pt idx="13">
                  <c:v>0.2592150248195505</c:v>
                </c:pt>
                <c:pt idx="14">
                  <c:v>0.43960451418336183</c:v>
                </c:pt>
                <c:pt idx="15">
                  <c:v>0.38043939347258821</c:v>
                </c:pt>
                <c:pt idx="16">
                  <c:v>0.35012086492749578</c:v>
                </c:pt>
                <c:pt idx="17">
                  <c:v>0.40511232389576168</c:v>
                </c:pt>
                <c:pt idx="18">
                  <c:v>0.31311228707137695</c:v>
                </c:pt>
                <c:pt idx="19">
                  <c:v>0.34888666038923682</c:v>
                </c:pt>
                <c:pt idx="20">
                  <c:v>0.43683681106728445</c:v>
                </c:pt>
                <c:pt idx="21">
                  <c:v>0.30232673432300849</c:v>
                </c:pt>
                <c:pt idx="22">
                  <c:v>0.42202608199133435</c:v>
                </c:pt>
                <c:pt idx="23">
                  <c:v>0.34848355462397679</c:v>
                </c:pt>
                <c:pt idx="24">
                  <c:v>0.30349892231602038</c:v>
                </c:pt>
                <c:pt idx="25">
                  <c:v>0.38272708762673463</c:v>
                </c:pt>
                <c:pt idx="26">
                  <c:v>0.21813769257860383</c:v>
                </c:pt>
                <c:pt idx="27">
                  <c:v>0.42940254510111314</c:v>
                </c:pt>
                <c:pt idx="28">
                  <c:v>0.38687152590125995</c:v>
                </c:pt>
                <c:pt idx="29">
                  <c:v>0.24771989653294055</c:v>
                </c:pt>
                <c:pt idx="30">
                  <c:v>0.35397333910955936</c:v>
                </c:pt>
                <c:pt idx="31">
                  <c:v>0.31947951864635848</c:v>
                </c:pt>
                <c:pt idx="32">
                  <c:v>0.47966117205218584</c:v>
                </c:pt>
                <c:pt idx="33">
                  <c:v>0.26023595898801577</c:v>
                </c:pt>
                <c:pt idx="34">
                  <c:v>0.41362590894679174</c:v>
                </c:pt>
                <c:pt idx="35">
                  <c:v>0.54655219423977386</c:v>
                </c:pt>
                <c:pt idx="36">
                  <c:v>0.42219566507190598</c:v>
                </c:pt>
                <c:pt idx="37">
                  <c:v>0.41382088404021261</c:v>
                </c:pt>
                <c:pt idx="38">
                  <c:v>0.58187531681718463</c:v>
                </c:pt>
                <c:pt idx="39">
                  <c:v>0.41759072375086487</c:v>
                </c:pt>
                <c:pt idx="40">
                  <c:v>0.60660259071073708</c:v>
                </c:pt>
                <c:pt idx="41">
                  <c:v>0.31395037356109057</c:v>
                </c:pt>
                <c:pt idx="42">
                  <c:v>0.4527265360776383</c:v>
                </c:pt>
                <c:pt idx="43">
                  <c:v>0.35663664872457596</c:v>
                </c:pt>
                <c:pt idx="44">
                  <c:v>0.39909079162961114</c:v>
                </c:pt>
                <c:pt idx="45">
                  <c:v>0.29912575190735768</c:v>
                </c:pt>
                <c:pt idx="46">
                  <c:v>0.5252713949384582</c:v>
                </c:pt>
                <c:pt idx="47">
                  <c:v>0.47990666133176818</c:v>
                </c:pt>
                <c:pt idx="48">
                  <c:v>0.34080001040875341</c:v>
                </c:pt>
                <c:pt idx="49">
                  <c:v>0.21406284242062562</c:v>
                </c:pt>
                <c:pt idx="50">
                  <c:v>0.43224891597789195</c:v>
                </c:pt>
                <c:pt idx="51">
                  <c:v>0.39269641861918092</c:v>
                </c:pt>
                <c:pt idx="52">
                  <c:v>0.24461187504589715</c:v>
                </c:pt>
                <c:pt idx="53">
                  <c:v>0.50516916364138342</c:v>
                </c:pt>
                <c:pt idx="54">
                  <c:v>0.35144853943241539</c:v>
                </c:pt>
                <c:pt idx="55">
                  <c:v>0.45587470928449186</c:v>
                </c:pt>
                <c:pt idx="56">
                  <c:v>0.30349131690497944</c:v>
                </c:pt>
                <c:pt idx="57">
                  <c:v>0.27981478457317782</c:v>
                </c:pt>
                <c:pt idx="58">
                  <c:v>0.23078465111515148</c:v>
                </c:pt>
                <c:pt idx="59">
                  <c:v>0.35885432261608319</c:v>
                </c:pt>
                <c:pt idx="60">
                  <c:v>0.29747764803625998</c:v>
                </c:pt>
                <c:pt idx="61">
                  <c:v>0.45808057657869022</c:v>
                </c:pt>
                <c:pt idx="62">
                  <c:v>0.25839568971437549</c:v>
                </c:pt>
                <c:pt idx="63">
                  <c:v>0.3337315017102242</c:v>
                </c:pt>
                <c:pt idx="64">
                  <c:v>0.5919380984840138</c:v>
                </c:pt>
                <c:pt idx="65">
                  <c:v>0.39264864095101915</c:v>
                </c:pt>
                <c:pt idx="66">
                  <c:v>0.28406982016556548</c:v>
                </c:pt>
                <c:pt idx="67">
                  <c:v>0.24663648780287575</c:v>
                </c:pt>
                <c:pt idx="68">
                  <c:v>0.57117510947034356</c:v>
                </c:pt>
                <c:pt idx="69">
                  <c:v>0.29145331405437858</c:v>
                </c:pt>
                <c:pt idx="70">
                  <c:v>0.32573520228472552</c:v>
                </c:pt>
                <c:pt idx="71">
                  <c:v>0.31956875495143749</c:v>
                </c:pt>
                <c:pt idx="72">
                  <c:v>0.27876151159137041</c:v>
                </c:pt>
                <c:pt idx="73">
                  <c:v>0.40822610079123034</c:v>
                </c:pt>
                <c:pt idx="74">
                  <c:v>0.28893124232855977</c:v>
                </c:pt>
                <c:pt idx="75">
                  <c:v>0.3806527623099209</c:v>
                </c:pt>
                <c:pt idx="76">
                  <c:v>0.6269373059719292</c:v>
                </c:pt>
                <c:pt idx="77">
                  <c:v>0.25580697801003682</c:v>
                </c:pt>
                <c:pt idx="78">
                  <c:v>0.51441265447965057</c:v>
                </c:pt>
                <c:pt idx="79">
                  <c:v>0.3541202389579578</c:v>
                </c:pt>
                <c:pt idx="80">
                  <c:v>0.37901467025521285</c:v>
                </c:pt>
                <c:pt idx="81">
                  <c:v>0.24865425835650734</c:v>
                </c:pt>
                <c:pt idx="82">
                  <c:v>0.24834834219228039</c:v>
                </c:pt>
                <c:pt idx="83">
                  <c:v>0.30117731518327545</c:v>
                </c:pt>
                <c:pt idx="84">
                  <c:v>0.35648904421026206</c:v>
                </c:pt>
                <c:pt idx="85">
                  <c:v>0.4079425210333586</c:v>
                </c:pt>
                <c:pt idx="86">
                  <c:v>0.51872253859107542</c:v>
                </c:pt>
                <c:pt idx="87">
                  <c:v>0.38145472607831571</c:v>
                </c:pt>
                <c:pt idx="88">
                  <c:v>0.25839997475241239</c:v>
                </c:pt>
                <c:pt idx="89">
                  <c:v>0.45077031451469696</c:v>
                </c:pt>
                <c:pt idx="90">
                  <c:v>0.21610119982524731</c:v>
                </c:pt>
                <c:pt idx="91">
                  <c:v>0.2964396726308926</c:v>
                </c:pt>
                <c:pt idx="92">
                  <c:v>0.43995604818371242</c:v>
                </c:pt>
                <c:pt idx="93">
                  <c:v>0.32113193941151641</c:v>
                </c:pt>
                <c:pt idx="94">
                  <c:v>0.24894820246718363</c:v>
                </c:pt>
                <c:pt idx="95">
                  <c:v>0.24867869699571329</c:v>
                </c:pt>
                <c:pt idx="96">
                  <c:v>0.23881260558017414</c:v>
                </c:pt>
                <c:pt idx="97">
                  <c:v>0.59866314662636599</c:v>
                </c:pt>
                <c:pt idx="98">
                  <c:v>0.25593587621342606</c:v>
                </c:pt>
                <c:pt idx="99">
                  <c:v>0.28447731457859327</c:v>
                </c:pt>
                <c:pt idx="100">
                  <c:v>0.49933279448086582</c:v>
                </c:pt>
                <c:pt idx="101">
                  <c:v>0.43526150198814206</c:v>
                </c:pt>
                <c:pt idx="102">
                  <c:v>0.40456823125360553</c:v>
                </c:pt>
                <c:pt idx="103">
                  <c:v>0.21772878537756279</c:v>
                </c:pt>
                <c:pt idx="104">
                  <c:v>0.25614265442678508</c:v>
                </c:pt>
                <c:pt idx="105">
                  <c:v>0.30284238536872732</c:v>
                </c:pt>
                <c:pt idx="106">
                  <c:v>0.3475789622147486</c:v>
                </c:pt>
                <c:pt idx="107">
                  <c:v>0.29510874991444835</c:v>
                </c:pt>
                <c:pt idx="108">
                  <c:v>0.5108969647272783</c:v>
                </c:pt>
                <c:pt idx="109">
                  <c:v>0.34595602176226198</c:v>
                </c:pt>
                <c:pt idx="110">
                  <c:v>0.50222695533857076</c:v>
                </c:pt>
                <c:pt idx="111">
                  <c:v>0.32266910023820106</c:v>
                </c:pt>
                <c:pt idx="112">
                  <c:v>0.39376201549244633</c:v>
                </c:pt>
                <c:pt idx="113">
                  <c:v>0.29684507659649367</c:v>
                </c:pt>
                <c:pt idx="114">
                  <c:v>0.28604766621222072</c:v>
                </c:pt>
                <c:pt idx="115">
                  <c:v>0.45735261695434792</c:v>
                </c:pt>
                <c:pt idx="116">
                  <c:v>0.35408945836855932</c:v>
                </c:pt>
                <c:pt idx="117">
                  <c:v>0.30053499535937467</c:v>
                </c:pt>
                <c:pt idx="118">
                  <c:v>0.40350248350922341</c:v>
                </c:pt>
                <c:pt idx="119">
                  <c:v>0.25363246083518792</c:v>
                </c:pt>
                <c:pt idx="120">
                  <c:v>0.37285726859030205</c:v>
                </c:pt>
                <c:pt idx="121">
                  <c:v>0.44134563013349609</c:v>
                </c:pt>
                <c:pt idx="122">
                  <c:v>0.29922493751669021</c:v>
                </c:pt>
                <c:pt idx="123">
                  <c:v>0.24658820775641299</c:v>
                </c:pt>
                <c:pt idx="124">
                  <c:v>0.58033373949677114</c:v>
                </c:pt>
                <c:pt idx="125">
                  <c:v>0.29711950172700496</c:v>
                </c:pt>
                <c:pt idx="126">
                  <c:v>0.26373538160346849</c:v>
                </c:pt>
                <c:pt idx="127">
                  <c:v>0.35387082743830106</c:v>
                </c:pt>
                <c:pt idx="128">
                  <c:v>0.52200654797088042</c:v>
                </c:pt>
                <c:pt idx="129">
                  <c:v>0.34910837901495118</c:v>
                </c:pt>
                <c:pt idx="130">
                  <c:v>0.24886836414423175</c:v>
                </c:pt>
                <c:pt idx="131">
                  <c:v>0.28304968522044183</c:v>
                </c:pt>
                <c:pt idx="132">
                  <c:v>0.53419220771983411</c:v>
                </c:pt>
                <c:pt idx="133">
                  <c:v>0.41538074421829274</c:v>
                </c:pt>
                <c:pt idx="134">
                  <c:v>0.41108936069550561</c:v>
                </c:pt>
                <c:pt idx="135">
                  <c:v>0.5831983089827949</c:v>
                </c:pt>
                <c:pt idx="136">
                  <c:v>0.3163139539022663</c:v>
                </c:pt>
                <c:pt idx="137">
                  <c:v>0.40053554010079917</c:v>
                </c:pt>
                <c:pt idx="138">
                  <c:v>0.45390956566835772</c:v>
                </c:pt>
                <c:pt idx="139">
                  <c:v>0.50290478154481688</c:v>
                </c:pt>
                <c:pt idx="140">
                  <c:v>0.32530879145871661</c:v>
                </c:pt>
                <c:pt idx="141">
                  <c:v>0.60877118043984546</c:v>
                </c:pt>
                <c:pt idx="142">
                  <c:v>0.35430537474344764</c:v>
                </c:pt>
                <c:pt idx="143">
                  <c:v>0.32456121706925284</c:v>
                </c:pt>
                <c:pt idx="144">
                  <c:v>0.26300163818171701</c:v>
                </c:pt>
                <c:pt idx="145">
                  <c:v>0.26936075912120383</c:v>
                </c:pt>
                <c:pt idx="146">
                  <c:v>0.38268744294986479</c:v>
                </c:pt>
                <c:pt idx="147">
                  <c:v>0.43379618705391487</c:v>
                </c:pt>
                <c:pt idx="148">
                  <c:v>0.29932982676625575</c:v>
                </c:pt>
                <c:pt idx="149">
                  <c:v>0.29739627275877301</c:v>
                </c:pt>
                <c:pt idx="150">
                  <c:v>0.32646718963394189</c:v>
                </c:pt>
                <c:pt idx="151">
                  <c:v>0.35603195948687733</c:v>
                </c:pt>
                <c:pt idx="152">
                  <c:v>0.6233593724992087</c:v>
                </c:pt>
                <c:pt idx="153">
                  <c:v>0.29116942964252823</c:v>
                </c:pt>
                <c:pt idx="154">
                  <c:v>0.35416517179699403</c:v>
                </c:pt>
                <c:pt idx="155">
                  <c:v>0.29591449646553541</c:v>
                </c:pt>
                <c:pt idx="156">
                  <c:v>0.31143740575722256</c:v>
                </c:pt>
                <c:pt idx="157">
                  <c:v>0.23424872091724169</c:v>
                </c:pt>
                <c:pt idx="158">
                  <c:v>0.39761748091061522</c:v>
                </c:pt>
                <c:pt idx="159">
                  <c:v>0.29689168834682561</c:v>
                </c:pt>
                <c:pt idx="160">
                  <c:v>0.39595544972619229</c:v>
                </c:pt>
                <c:pt idx="161">
                  <c:v>0.29981486025707893</c:v>
                </c:pt>
                <c:pt idx="162">
                  <c:v>0.39622413652620547</c:v>
                </c:pt>
                <c:pt idx="163">
                  <c:v>0.26492896374684516</c:v>
                </c:pt>
                <c:pt idx="164">
                  <c:v>0.45134293096626155</c:v>
                </c:pt>
                <c:pt idx="165">
                  <c:v>0.26775367384485815</c:v>
                </c:pt>
                <c:pt idx="166">
                  <c:v>0.37861158918248705</c:v>
                </c:pt>
                <c:pt idx="167">
                  <c:v>0.38338463881234425</c:v>
                </c:pt>
                <c:pt idx="168">
                  <c:v>0.29912185978114908</c:v>
                </c:pt>
                <c:pt idx="169">
                  <c:v>0.39112742564314451</c:v>
                </c:pt>
                <c:pt idx="170">
                  <c:v>0.2332575024138677</c:v>
                </c:pt>
                <c:pt idx="171">
                  <c:v>0.32658000543222199</c:v>
                </c:pt>
                <c:pt idx="172">
                  <c:v>0.2450804164389116</c:v>
                </c:pt>
                <c:pt idx="173">
                  <c:v>0.31516660019876619</c:v>
                </c:pt>
                <c:pt idx="174">
                  <c:v>0.416461521399418</c:v>
                </c:pt>
                <c:pt idx="175">
                  <c:v>0.24886046438925441</c:v>
                </c:pt>
                <c:pt idx="176">
                  <c:v>0.32231394533283614</c:v>
                </c:pt>
                <c:pt idx="177">
                  <c:v>0.21433881335462746</c:v>
                </c:pt>
                <c:pt idx="178">
                  <c:v>0.24456892787971668</c:v>
                </c:pt>
                <c:pt idx="179">
                  <c:v>0.37534666687543022</c:v>
                </c:pt>
                <c:pt idx="180">
                  <c:v>0.2787261833240281</c:v>
                </c:pt>
                <c:pt idx="181">
                  <c:v>0.35566362260479201</c:v>
                </c:pt>
                <c:pt idx="182">
                  <c:v>0.31545870478767823</c:v>
                </c:pt>
                <c:pt idx="183">
                  <c:v>0.44029318332875006</c:v>
                </c:pt>
                <c:pt idx="184">
                  <c:v>0.21809471407951325</c:v>
                </c:pt>
                <c:pt idx="185">
                  <c:v>0.30512874084899538</c:v>
                </c:pt>
                <c:pt idx="186">
                  <c:v>0.21651774861612297</c:v>
                </c:pt>
                <c:pt idx="187">
                  <c:v>0.31958751166404897</c:v>
                </c:pt>
                <c:pt idx="188">
                  <c:v>0.33956068070439588</c:v>
                </c:pt>
                <c:pt idx="189">
                  <c:v>0.59894764911195353</c:v>
                </c:pt>
                <c:pt idx="190">
                  <c:v>0.44557670026737262</c:v>
                </c:pt>
                <c:pt idx="191">
                  <c:v>0.36992224322448702</c:v>
                </c:pt>
                <c:pt idx="192">
                  <c:v>0.2969895581720518</c:v>
                </c:pt>
                <c:pt idx="193">
                  <c:v>0.32967171139863333</c:v>
                </c:pt>
                <c:pt idx="194">
                  <c:v>0.39817386175547742</c:v>
                </c:pt>
                <c:pt idx="195">
                  <c:v>0.30061677149018051</c:v>
                </c:pt>
                <c:pt idx="196">
                  <c:v>0.42966812127939391</c:v>
                </c:pt>
                <c:pt idx="197">
                  <c:v>0.40173040057806342</c:v>
                </c:pt>
                <c:pt idx="198">
                  <c:v>0.34761530331719553</c:v>
                </c:pt>
                <c:pt idx="199">
                  <c:v>0.34718503146802476</c:v>
                </c:pt>
                <c:pt idx="200">
                  <c:v>0.41717298803856701</c:v>
                </c:pt>
                <c:pt idx="201">
                  <c:v>0.25250824281803458</c:v>
                </c:pt>
                <c:pt idx="202">
                  <c:v>0.35644277510601846</c:v>
                </c:pt>
                <c:pt idx="203">
                  <c:v>0.39171786233108485</c:v>
                </c:pt>
                <c:pt idx="204">
                  <c:v>0.26161206751224592</c:v>
                </c:pt>
                <c:pt idx="205">
                  <c:v>0.348649668309089</c:v>
                </c:pt>
                <c:pt idx="206">
                  <c:v>0.51650641360867544</c:v>
                </c:pt>
                <c:pt idx="207">
                  <c:v>0.41471574227275432</c:v>
                </c:pt>
                <c:pt idx="208">
                  <c:v>0.38903874479062561</c:v>
                </c:pt>
                <c:pt idx="209">
                  <c:v>0.30350016385105205</c:v>
                </c:pt>
                <c:pt idx="210">
                  <c:v>0.40112407509276621</c:v>
                </c:pt>
                <c:pt idx="211">
                  <c:v>0.24831577267652949</c:v>
                </c:pt>
                <c:pt idx="212">
                  <c:v>0.32629634385213463</c:v>
                </c:pt>
                <c:pt idx="213">
                  <c:v>0.44245676150562624</c:v>
                </c:pt>
                <c:pt idx="214">
                  <c:v>0.29410519537771812</c:v>
                </c:pt>
                <c:pt idx="215">
                  <c:v>0.27949870971837432</c:v>
                </c:pt>
                <c:pt idx="216">
                  <c:v>0.25377639971494986</c:v>
                </c:pt>
                <c:pt idx="217">
                  <c:v>0.35757232843773423</c:v>
                </c:pt>
                <c:pt idx="218">
                  <c:v>0.35645685148570472</c:v>
                </c:pt>
                <c:pt idx="219">
                  <c:v>0.36810874150040102</c:v>
                </c:pt>
                <c:pt idx="220">
                  <c:v>0.31630401878940329</c:v>
                </c:pt>
                <c:pt idx="221">
                  <c:v>0.56614997930983857</c:v>
                </c:pt>
                <c:pt idx="222">
                  <c:v>0.2181938912720876</c:v>
                </c:pt>
                <c:pt idx="223">
                  <c:v>0.29695668060677932</c:v>
                </c:pt>
                <c:pt idx="224">
                  <c:v>0.30061884711034881</c:v>
                </c:pt>
                <c:pt idx="225">
                  <c:v>0.4466755243881313</c:v>
                </c:pt>
                <c:pt idx="226">
                  <c:v>0.34853451966873483</c:v>
                </c:pt>
                <c:pt idx="227">
                  <c:v>0.30000538980608665</c:v>
                </c:pt>
                <c:pt idx="228">
                  <c:v>0.3013656114255529</c:v>
                </c:pt>
                <c:pt idx="229">
                  <c:v>0.32534455597514689</c:v>
                </c:pt>
                <c:pt idx="230">
                  <c:v>0.33721326494538095</c:v>
                </c:pt>
                <c:pt idx="231">
                  <c:v>0.35425938718838007</c:v>
                </c:pt>
                <c:pt idx="232">
                  <c:v>0.35045796932804613</c:v>
                </c:pt>
                <c:pt idx="233">
                  <c:v>0.4109090133367681</c:v>
                </c:pt>
                <c:pt idx="234">
                  <c:v>0.4318997141269233</c:v>
                </c:pt>
                <c:pt idx="235">
                  <c:v>0.30014259406061272</c:v>
                </c:pt>
                <c:pt idx="236">
                  <c:v>0.2896643979737607</c:v>
                </c:pt>
                <c:pt idx="237">
                  <c:v>0.42807377906582306</c:v>
                </c:pt>
                <c:pt idx="238">
                  <c:v>0.29867689220406174</c:v>
                </c:pt>
                <c:pt idx="239">
                  <c:v>0.27290191569336975</c:v>
                </c:pt>
                <c:pt idx="240">
                  <c:v>0.3760627486256915</c:v>
                </c:pt>
                <c:pt idx="241">
                  <c:v>0.34399183593607585</c:v>
                </c:pt>
                <c:pt idx="242">
                  <c:v>0.55199759315768993</c:v>
                </c:pt>
                <c:pt idx="243">
                  <c:v>0.21810183726375346</c:v>
                </c:pt>
                <c:pt idx="244">
                  <c:v>0.36090752287671507</c:v>
                </c:pt>
                <c:pt idx="245">
                  <c:v>0.26144191206693934</c:v>
                </c:pt>
                <c:pt idx="246">
                  <c:v>0.60289959332372078</c:v>
                </c:pt>
                <c:pt idx="247">
                  <c:v>0.45444979976581762</c:v>
                </c:pt>
                <c:pt idx="248">
                  <c:v>0.25467734519827695</c:v>
                </c:pt>
                <c:pt idx="249">
                  <c:v>0.38556490551713607</c:v>
                </c:pt>
                <c:pt idx="250">
                  <c:v>0.35048874185977769</c:v>
                </c:pt>
                <c:pt idx="251">
                  <c:v>0.42856592771168378</c:v>
                </c:pt>
                <c:pt idx="252">
                  <c:v>0.35304556125650555</c:v>
                </c:pt>
                <c:pt idx="253">
                  <c:v>0.39675845947491101</c:v>
                </c:pt>
                <c:pt idx="254">
                  <c:v>0.36325564766470986</c:v>
                </c:pt>
                <c:pt idx="255">
                  <c:v>0.4554679820255586</c:v>
                </c:pt>
                <c:pt idx="256">
                  <c:v>0.26946255184009682</c:v>
                </c:pt>
                <c:pt idx="257">
                  <c:v>0.4542592597679953</c:v>
                </c:pt>
                <c:pt idx="258">
                  <c:v>0.38791546278347289</c:v>
                </c:pt>
                <c:pt idx="259">
                  <c:v>0.58116632835132742</c:v>
                </c:pt>
                <c:pt idx="260">
                  <c:v>0.26160918993742477</c:v>
                </c:pt>
                <c:pt idx="261">
                  <c:v>0.42925464390777235</c:v>
                </c:pt>
                <c:pt idx="262">
                  <c:v>0.2894898957667017</c:v>
                </c:pt>
                <c:pt idx="263">
                  <c:v>0.28577668195686162</c:v>
                </c:pt>
                <c:pt idx="264">
                  <c:v>0.31822568367757043</c:v>
                </c:pt>
                <c:pt idx="265">
                  <c:v>0.32529761554464631</c:v>
                </c:pt>
                <c:pt idx="266">
                  <c:v>0.32692654890407624</c:v>
                </c:pt>
                <c:pt idx="267">
                  <c:v>0.21439815959704295</c:v>
                </c:pt>
                <c:pt idx="268">
                  <c:v>0.29626669263181099</c:v>
                </c:pt>
                <c:pt idx="269">
                  <c:v>0.29799100409920448</c:v>
                </c:pt>
                <c:pt idx="270">
                  <c:v>0.34786180207767259</c:v>
                </c:pt>
                <c:pt idx="271">
                  <c:v>0.43398206405028805</c:v>
                </c:pt>
                <c:pt idx="272">
                  <c:v>0.53030834448137354</c:v>
                </c:pt>
                <c:pt idx="273">
                  <c:v>0.37465225472993435</c:v>
                </c:pt>
                <c:pt idx="274">
                  <c:v>0.60509624370353676</c:v>
                </c:pt>
                <c:pt idx="275">
                  <c:v>0.40688891666297783</c:v>
                </c:pt>
                <c:pt idx="276">
                  <c:v>0.21781248440446441</c:v>
                </c:pt>
                <c:pt idx="277">
                  <c:v>0.49688360694419043</c:v>
                </c:pt>
                <c:pt idx="278">
                  <c:v>0.2998984688086978</c:v>
                </c:pt>
                <c:pt idx="279">
                  <c:v>0.38266731524832082</c:v>
                </c:pt>
                <c:pt idx="280">
                  <c:v>0.34720393425535323</c:v>
                </c:pt>
                <c:pt idx="281">
                  <c:v>0.29788576454808502</c:v>
                </c:pt>
                <c:pt idx="282">
                  <c:v>0.29576113560027822</c:v>
                </c:pt>
                <c:pt idx="283">
                  <c:v>0.40747918772088443</c:v>
                </c:pt>
                <c:pt idx="284">
                  <c:v>0.31062071592050766</c:v>
                </c:pt>
                <c:pt idx="285">
                  <c:v>0.40933569549719595</c:v>
                </c:pt>
                <c:pt idx="286">
                  <c:v>0.45426896531314037</c:v>
                </c:pt>
                <c:pt idx="287">
                  <c:v>0.39054766248669814</c:v>
                </c:pt>
                <c:pt idx="288">
                  <c:v>0.39041713838830988</c:v>
                </c:pt>
                <c:pt idx="289">
                  <c:v>0.41424743723602447</c:v>
                </c:pt>
                <c:pt idx="290">
                  <c:v>0.23627401245523993</c:v>
                </c:pt>
                <c:pt idx="291">
                  <c:v>0.27453255260599957</c:v>
                </c:pt>
                <c:pt idx="292">
                  <c:v>0.21762745410932022</c:v>
                </c:pt>
                <c:pt idx="293">
                  <c:v>0.24155254980432483</c:v>
                </c:pt>
                <c:pt idx="294">
                  <c:v>0.26063607536577932</c:v>
                </c:pt>
                <c:pt idx="295">
                  <c:v>0.31921534323626743</c:v>
                </c:pt>
                <c:pt idx="296">
                  <c:v>0.39056564438158914</c:v>
                </c:pt>
                <c:pt idx="297">
                  <c:v>0.51348384929436741</c:v>
                </c:pt>
                <c:pt idx="298">
                  <c:v>0.2488110999241949</c:v>
                </c:pt>
                <c:pt idx="299">
                  <c:v>0.25453259460864819</c:v>
                </c:pt>
              </c:numCache>
            </c:numRef>
          </c:xVal>
          <c:yVal>
            <c:numRef>
              <c:f>'NeuralTools-Summary'!$J$1003:$J$1302</c:f>
              <c:numCache>
                <c:formatCode>0.00</c:formatCode>
                <c:ptCount val="300"/>
                <c:pt idx="0">
                  <c:v>-0.10630477643858532</c:v>
                </c:pt>
                <c:pt idx="1">
                  <c:v>6.9348468723913204E-3</c:v>
                </c:pt>
                <c:pt idx="2">
                  <c:v>7.0145152194630356E-2</c:v>
                </c:pt>
                <c:pt idx="3">
                  <c:v>8.2215386593232964E-2</c:v>
                </c:pt>
                <c:pt idx="4">
                  <c:v>-4.6982256214380458E-2</c:v>
                </c:pt>
                <c:pt idx="5">
                  <c:v>5.5889470875769065E-2</c:v>
                </c:pt>
                <c:pt idx="6">
                  <c:v>3.3477057862394938E-2</c:v>
                </c:pt>
                <c:pt idx="7">
                  <c:v>1.0749950986595647E-2</c:v>
                </c:pt>
                <c:pt idx="8">
                  <c:v>-0.11316461953106627</c:v>
                </c:pt>
                <c:pt idx="9">
                  <c:v>-7.2653234590844218E-2</c:v>
                </c:pt>
                <c:pt idx="10">
                  <c:v>2.8477489873330986E-2</c:v>
                </c:pt>
                <c:pt idx="11">
                  <c:v>7.607628774793429E-3</c:v>
                </c:pt>
                <c:pt idx="12">
                  <c:v>6.5584919936127917E-2</c:v>
                </c:pt>
                <c:pt idx="13">
                  <c:v>-5.742885514182261E-2</c:v>
                </c:pt>
                <c:pt idx="14">
                  <c:v>2.6283900752666234E-2</c:v>
                </c:pt>
                <c:pt idx="15">
                  <c:v>7.4548873283346584E-3</c:v>
                </c:pt>
                <c:pt idx="16">
                  <c:v>4.8172964851918076E-2</c:v>
                </c:pt>
                <c:pt idx="17">
                  <c:v>1.2613727235718408E-2</c:v>
                </c:pt>
                <c:pt idx="18">
                  <c:v>-6.1888489016057091E-2</c:v>
                </c:pt>
                <c:pt idx="19">
                  <c:v>-3.4549050376299184E-2</c:v>
                </c:pt>
                <c:pt idx="20">
                  <c:v>1.263946426032736E-2</c:v>
                </c:pt>
                <c:pt idx="21">
                  <c:v>2.2983499023997711E-2</c:v>
                </c:pt>
                <c:pt idx="22">
                  <c:v>-8.0709366719584563E-2</c:v>
                </c:pt>
                <c:pt idx="23">
                  <c:v>-7.473604069537837E-2</c:v>
                </c:pt>
                <c:pt idx="24">
                  <c:v>1.2950581392735971E-2</c:v>
                </c:pt>
                <c:pt idx="25">
                  <c:v>6.2749551389221947E-2</c:v>
                </c:pt>
                <c:pt idx="26">
                  <c:v>-4.2156681497356324E-2</c:v>
                </c:pt>
                <c:pt idx="27">
                  <c:v>-7.1324877216115856E-2</c:v>
                </c:pt>
                <c:pt idx="28">
                  <c:v>8.3970675714827303E-3</c:v>
                </c:pt>
                <c:pt idx="29">
                  <c:v>2.0388242509893822E-2</c:v>
                </c:pt>
                <c:pt idx="30">
                  <c:v>1.1225200050861806E-2</c:v>
                </c:pt>
                <c:pt idx="31">
                  <c:v>6.3450779520293932E-2</c:v>
                </c:pt>
                <c:pt idx="32">
                  <c:v>7.7217838089437496E-2</c:v>
                </c:pt>
                <c:pt idx="33">
                  <c:v>-5.934925543843339E-3</c:v>
                </c:pt>
                <c:pt idx="34">
                  <c:v>8.8820201704860269E-2</c:v>
                </c:pt>
                <c:pt idx="35">
                  <c:v>9.1782023701160065E-2</c:v>
                </c:pt>
                <c:pt idx="36">
                  <c:v>1.5926498735096051E-2</c:v>
                </c:pt>
                <c:pt idx="37">
                  <c:v>8.2375677367620581E-2</c:v>
                </c:pt>
                <c:pt idx="38">
                  <c:v>-0.11514821605733921</c:v>
                </c:pt>
                <c:pt idx="39">
                  <c:v>6.6488949163310662E-2</c:v>
                </c:pt>
                <c:pt idx="40">
                  <c:v>2.2103696794535055E-2</c:v>
                </c:pt>
                <c:pt idx="41">
                  <c:v>5.0770053212056132E-2</c:v>
                </c:pt>
                <c:pt idx="42">
                  <c:v>-7.6632294566406522E-2</c:v>
                </c:pt>
                <c:pt idx="43">
                  <c:v>-7.377649743666248E-2</c:v>
                </c:pt>
                <c:pt idx="44">
                  <c:v>7.8229000419319794E-3</c:v>
                </c:pt>
                <c:pt idx="45">
                  <c:v>-6.5884310763054427E-2</c:v>
                </c:pt>
                <c:pt idx="46">
                  <c:v>8.4126902809975146E-2</c:v>
                </c:pt>
                <c:pt idx="47">
                  <c:v>1.3023845702195558E-2</c:v>
                </c:pt>
                <c:pt idx="48">
                  <c:v>5.5636208815139643E-3</c:v>
                </c:pt>
                <c:pt idx="49">
                  <c:v>-7.2096791334791133E-3</c:v>
                </c:pt>
                <c:pt idx="50">
                  <c:v>7.3390400276893475E-2</c:v>
                </c:pt>
                <c:pt idx="51">
                  <c:v>6.5698544633043809E-2</c:v>
                </c:pt>
                <c:pt idx="52">
                  <c:v>-4.7170741681243689E-2</c:v>
                </c:pt>
                <c:pt idx="53">
                  <c:v>1.8272465853245268E-2</c:v>
                </c:pt>
                <c:pt idx="54">
                  <c:v>2.4036112254841147E-2</c:v>
                </c:pt>
                <c:pt idx="55">
                  <c:v>0.10114422072238799</c:v>
                </c:pt>
                <c:pt idx="56">
                  <c:v>-4.7782708184609557E-2</c:v>
                </c:pt>
                <c:pt idx="57">
                  <c:v>-4.6081340237116908E-2</c:v>
                </c:pt>
                <c:pt idx="58">
                  <c:v>-5.1256713444083085E-2</c:v>
                </c:pt>
                <c:pt idx="59">
                  <c:v>-7.4059114202023879E-2</c:v>
                </c:pt>
                <c:pt idx="60">
                  <c:v>2.4051756736751695E-2</c:v>
                </c:pt>
                <c:pt idx="61">
                  <c:v>0.10548203349365154</c:v>
                </c:pt>
                <c:pt idx="62">
                  <c:v>-5.3985525249030358E-2</c:v>
                </c:pt>
                <c:pt idx="63">
                  <c:v>5.0703644691493133E-2</c:v>
                </c:pt>
                <c:pt idx="64">
                  <c:v>1.9558020873562176E-2</c:v>
                </c:pt>
                <c:pt idx="65">
                  <c:v>6.5784003431538896E-2</c:v>
                </c:pt>
                <c:pt idx="66">
                  <c:v>1.2598638354419878E-2</c:v>
                </c:pt>
                <c:pt idx="67">
                  <c:v>5.1340936789023323E-2</c:v>
                </c:pt>
                <c:pt idx="68">
                  <c:v>-0.11207333357032251</c:v>
                </c:pt>
                <c:pt idx="69">
                  <c:v>1.2138410640978925E-2</c:v>
                </c:pt>
                <c:pt idx="70">
                  <c:v>6.4808762690160671E-2</c:v>
                </c:pt>
                <c:pt idx="71">
                  <c:v>-5.3276840572107853E-2</c:v>
                </c:pt>
                <c:pt idx="72">
                  <c:v>1.7514575203136817E-2</c:v>
                </c:pt>
                <c:pt idx="73">
                  <c:v>-7.4343062983608765E-2</c:v>
                </c:pt>
                <c:pt idx="74">
                  <c:v>5.1184203120021199E-2</c:v>
                </c:pt>
                <c:pt idx="75">
                  <c:v>-8.1160260749915947E-2</c:v>
                </c:pt>
                <c:pt idx="76">
                  <c:v>-0.11297912827537138</c:v>
                </c:pt>
                <c:pt idx="77">
                  <c:v>1.463166084116535E-2</c:v>
                </c:pt>
                <c:pt idx="78">
                  <c:v>0.10708928415280217</c:v>
                </c:pt>
                <c:pt idx="79">
                  <c:v>5.7525837566962723E-2</c:v>
                </c:pt>
                <c:pt idx="80">
                  <c:v>-8.1991617293569408E-2</c:v>
                </c:pt>
                <c:pt idx="81">
                  <c:v>-3.8441516825164057E-2</c:v>
                </c:pt>
                <c:pt idx="82">
                  <c:v>5.0271237822074599E-3</c:v>
                </c:pt>
                <c:pt idx="83">
                  <c:v>5.8278583613388002E-2</c:v>
                </c:pt>
                <c:pt idx="84">
                  <c:v>6.6834514948930834E-2</c:v>
                </c:pt>
                <c:pt idx="85">
                  <c:v>1.3826814907222928E-2</c:v>
                </c:pt>
                <c:pt idx="86">
                  <c:v>9.0458385197436098E-3</c:v>
                </c:pt>
                <c:pt idx="87">
                  <c:v>-8.0445735502607807E-2</c:v>
                </c:pt>
                <c:pt idx="88">
                  <c:v>-5.3971544281756462E-2</c:v>
                </c:pt>
                <c:pt idx="89">
                  <c:v>-8.107147460258024E-2</c:v>
                </c:pt>
                <c:pt idx="90">
                  <c:v>-3.8461206324148789E-3</c:v>
                </c:pt>
                <c:pt idx="91">
                  <c:v>-4.3704956604151024E-2</c:v>
                </c:pt>
                <c:pt idx="92">
                  <c:v>1.5351559964940031E-2</c:v>
                </c:pt>
                <c:pt idx="93">
                  <c:v>1.3421587861107032E-2</c:v>
                </c:pt>
                <c:pt idx="94">
                  <c:v>-4.4862971024784981E-2</c:v>
                </c:pt>
                <c:pt idx="95">
                  <c:v>6.6913834789571747E-3</c:v>
                </c:pt>
                <c:pt idx="96">
                  <c:v>-5.0818352217467888E-2</c:v>
                </c:pt>
                <c:pt idx="97">
                  <c:v>2.0317463788826484E-2</c:v>
                </c:pt>
                <c:pt idx="98">
                  <c:v>4.9521072562324187E-2</c:v>
                </c:pt>
                <c:pt idx="99">
                  <c:v>5.0848742109320222E-2</c:v>
                </c:pt>
                <c:pt idx="100">
                  <c:v>2.9476072276579113E-3</c:v>
                </c:pt>
                <c:pt idx="101">
                  <c:v>2.0318866735699936E-2</c:v>
                </c:pt>
                <c:pt idx="102">
                  <c:v>1.7968136614698982E-2</c:v>
                </c:pt>
                <c:pt idx="103">
                  <c:v>9.6335996315319306E-4</c:v>
                </c:pt>
                <c:pt idx="104">
                  <c:v>-4.409786277755301E-2</c:v>
                </c:pt>
                <c:pt idx="105">
                  <c:v>2.2073478312587436E-2</c:v>
                </c:pt>
                <c:pt idx="106">
                  <c:v>-3.9247601850964875E-2</c:v>
                </c:pt>
                <c:pt idx="107">
                  <c:v>1.2510724817230812E-2</c:v>
                </c:pt>
                <c:pt idx="108">
                  <c:v>2.739868342048668E-2</c:v>
                </c:pt>
                <c:pt idx="109">
                  <c:v>4.5237508794989889E-2</c:v>
                </c:pt>
                <c:pt idx="110">
                  <c:v>-5.5522781750927952E-3</c:v>
                </c:pt>
                <c:pt idx="111">
                  <c:v>-5.8583076649789956E-2</c:v>
                </c:pt>
                <c:pt idx="112">
                  <c:v>-7.6361924145076976E-2</c:v>
                </c:pt>
                <c:pt idx="113">
                  <c:v>-3.9115893505344113E-2</c:v>
                </c:pt>
                <c:pt idx="114">
                  <c:v>7.3929941350862061E-3</c:v>
                </c:pt>
                <c:pt idx="115">
                  <c:v>5.3099211748761976E-2</c:v>
                </c:pt>
                <c:pt idx="116">
                  <c:v>5.790509220055079E-2</c:v>
                </c:pt>
                <c:pt idx="117">
                  <c:v>4.8136255240586401E-2</c:v>
                </c:pt>
                <c:pt idx="118">
                  <c:v>7.1375948811726986E-2</c:v>
                </c:pt>
                <c:pt idx="119">
                  <c:v>5.7962213935951024E-2</c:v>
                </c:pt>
                <c:pt idx="120">
                  <c:v>-5.2964253437929321E-3</c:v>
                </c:pt>
                <c:pt idx="121">
                  <c:v>8.6189868639040046E-2</c:v>
                </c:pt>
                <c:pt idx="122">
                  <c:v>1.2790798086144695E-3</c:v>
                </c:pt>
                <c:pt idx="123">
                  <c:v>-3.9890488615991232E-2</c:v>
                </c:pt>
                <c:pt idx="124">
                  <c:v>1.6379507037945329E-2</c:v>
                </c:pt>
                <c:pt idx="125">
                  <c:v>2.2946486753678386E-2</c:v>
                </c:pt>
                <c:pt idx="126">
                  <c:v>-4.9362774365491913E-2</c:v>
                </c:pt>
                <c:pt idx="127">
                  <c:v>5.6810849402820607E-2</c:v>
                </c:pt>
                <c:pt idx="128">
                  <c:v>9.7454223849444688E-3</c:v>
                </c:pt>
                <c:pt idx="129">
                  <c:v>4.240262275627199E-2</c:v>
                </c:pt>
                <c:pt idx="130">
                  <c:v>-5.870498000476429E-2</c:v>
                </c:pt>
                <c:pt idx="131">
                  <c:v>1.3071436854340257E-2</c:v>
                </c:pt>
                <c:pt idx="132">
                  <c:v>-0.10035885525984939</c:v>
                </c:pt>
                <c:pt idx="133">
                  <c:v>-8.3627531546889622E-2</c:v>
                </c:pt>
                <c:pt idx="134">
                  <c:v>7.5836317767198846E-2</c:v>
                </c:pt>
                <c:pt idx="135">
                  <c:v>1.7389001404399584E-2</c:v>
                </c:pt>
                <c:pt idx="136">
                  <c:v>1.2291435037235732E-2</c:v>
                </c:pt>
                <c:pt idx="137">
                  <c:v>6.5765579921936546E-2</c:v>
                </c:pt>
                <c:pt idx="138">
                  <c:v>3.2460421772516901E-2</c:v>
                </c:pt>
                <c:pt idx="139">
                  <c:v>6.3401714954923527E-2</c:v>
                </c:pt>
                <c:pt idx="140">
                  <c:v>6.3654872055013412E-2</c:v>
                </c:pt>
                <c:pt idx="141">
                  <c:v>2.2613695229904085E-2</c:v>
                </c:pt>
                <c:pt idx="142">
                  <c:v>-6.9574952946964363E-2</c:v>
                </c:pt>
                <c:pt idx="143">
                  <c:v>-6.5001442602467596E-2</c:v>
                </c:pt>
                <c:pt idx="144">
                  <c:v>-5.1000810024061205E-2</c:v>
                </c:pt>
                <c:pt idx="145">
                  <c:v>1.2766640413251207E-2</c:v>
                </c:pt>
                <c:pt idx="146">
                  <c:v>-7.9438317433080663E-2</c:v>
                </c:pt>
                <c:pt idx="147">
                  <c:v>6.5280039043350779E-2</c:v>
                </c:pt>
                <c:pt idx="148">
                  <c:v>5.2602491649539007E-2</c:v>
                </c:pt>
                <c:pt idx="149">
                  <c:v>2.4564333057148058E-2</c:v>
                </c:pt>
                <c:pt idx="150">
                  <c:v>6.6952415832556733E-2</c:v>
                </c:pt>
                <c:pt idx="151">
                  <c:v>1.4387305534005024E-2</c:v>
                </c:pt>
                <c:pt idx="152">
                  <c:v>0.11774714405685383</c:v>
                </c:pt>
                <c:pt idx="153">
                  <c:v>-5.4425860366305007E-2</c:v>
                </c:pt>
                <c:pt idx="154">
                  <c:v>5.7818395400338063E-3</c:v>
                </c:pt>
                <c:pt idx="155">
                  <c:v>-6.364905895481604E-2</c:v>
                </c:pt>
                <c:pt idx="156">
                  <c:v>-6.4851829508872638E-2</c:v>
                </c:pt>
                <c:pt idx="157">
                  <c:v>7.7916942152894686E-4</c:v>
                </c:pt>
                <c:pt idx="158">
                  <c:v>6.9434664354974196E-2</c:v>
                </c:pt>
                <c:pt idx="159">
                  <c:v>-4.1825088246318698E-2</c:v>
                </c:pt>
                <c:pt idx="160">
                  <c:v>-7.4663553892387657E-2</c:v>
                </c:pt>
                <c:pt idx="161">
                  <c:v>1.8676737204590288E-2</c:v>
                </c:pt>
                <c:pt idx="162">
                  <c:v>-8.0433334475946527E-2</c:v>
                </c:pt>
                <c:pt idx="163">
                  <c:v>1.181710160513888E-2</c:v>
                </c:pt>
                <c:pt idx="164">
                  <c:v>-7.4823864087654457E-2</c:v>
                </c:pt>
                <c:pt idx="165">
                  <c:v>-4.982333594739663E-2</c:v>
                </c:pt>
                <c:pt idx="166">
                  <c:v>3.5659143589868436E-3</c:v>
                </c:pt>
                <c:pt idx="167">
                  <c:v>6.3798853777950582E-2</c:v>
                </c:pt>
                <c:pt idx="168">
                  <c:v>3.7763911856643073E-2</c:v>
                </c:pt>
                <c:pt idx="169">
                  <c:v>1.1898999289595813E-2</c:v>
                </c:pt>
                <c:pt idx="170">
                  <c:v>-5.1339488307403036E-2</c:v>
                </c:pt>
                <c:pt idx="171">
                  <c:v>6.7287492951877692E-2</c:v>
                </c:pt>
                <c:pt idx="172">
                  <c:v>-4.9134615985483604E-2</c:v>
                </c:pt>
                <c:pt idx="173">
                  <c:v>5.231896951998205E-2</c:v>
                </c:pt>
                <c:pt idx="174">
                  <c:v>9.5545494635996264E-3</c:v>
                </c:pt>
                <c:pt idx="175">
                  <c:v>1.0134599678536638E-2</c:v>
                </c:pt>
                <c:pt idx="176">
                  <c:v>1.4424192582499273E-2</c:v>
                </c:pt>
                <c:pt idx="177">
                  <c:v>-5.222290641897101E-2</c:v>
                </c:pt>
                <c:pt idx="178">
                  <c:v>-4.8962122594888996E-2</c:v>
                </c:pt>
                <c:pt idx="179">
                  <c:v>1.9754819668974577E-2</c:v>
                </c:pt>
                <c:pt idx="180">
                  <c:v>1.5767715637238666E-2</c:v>
                </c:pt>
                <c:pt idx="181">
                  <c:v>1.3549236703538636E-2</c:v>
                </c:pt>
                <c:pt idx="182">
                  <c:v>9.3086974860434046E-3</c:v>
                </c:pt>
                <c:pt idx="183">
                  <c:v>7.5078750326112831E-2</c:v>
                </c:pt>
                <c:pt idx="184">
                  <c:v>3.4594835530830315E-2</c:v>
                </c:pt>
                <c:pt idx="185">
                  <c:v>-5.5498494995763731E-2</c:v>
                </c:pt>
                <c:pt idx="186">
                  <c:v>-2.565700572653179E-3</c:v>
                </c:pt>
                <c:pt idx="187">
                  <c:v>2.2034966458757188E-2</c:v>
                </c:pt>
                <c:pt idx="188">
                  <c:v>5.0737677413545679E-2</c:v>
                </c:pt>
                <c:pt idx="189">
                  <c:v>0.10116658598305228</c:v>
                </c:pt>
                <c:pt idx="190">
                  <c:v>-8.0329487508771502E-2</c:v>
                </c:pt>
                <c:pt idx="191">
                  <c:v>6.851460817082089E-2</c:v>
                </c:pt>
                <c:pt idx="192">
                  <c:v>-4.2271025582124533E-2</c:v>
                </c:pt>
                <c:pt idx="193">
                  <c:v>5.1303315920599224E-2</c:v>
                </c:pt>
                <c:pt idx="194">
                  <c:v>6.4160011978607379E-2</c:v>
                </c:pt>
                <c:pt idx="195">
                  <c:v>6.1664938195494234E-3</c:v>
                </c:pt>
                <c:pt idx="196">
                  <c:v>6.4268177618608813E-2</c:v>
                </c:pt>
                <c:pt idx="197">
                  <c:v>-8.3325242819078438E-2</c:v>
                </c:pt>
                <c:pt idx="198">
                  <c:v>2.5359362284621545E-4</c:v>
                </c:pt>
                <c:pt idx="199">
                  <c:v>5.0527997297751315E-2</c:v>
                </c:pt>
                <c:pt idx="200">
                  <c:v>6.5829046342777087E-2</c:v>
                </c:pt>
                <c:pt idx="201">
                  <c:v>2.7930297018052108E-2</c:v>
                </c:pt>
                <c:pt idx="202">
                  <c:v>-6.734025126579879E-2</c:v>
                </c:pt>
                <c:pt idx="203">
                  <c:v>-7.5724027166685415E-2</c:v>
                </c:pt>
                <c:pt idx="204">
                  <c:v>8.8394199897892656E-3</c:v>
                </c:pt>
                <c:pt idx="205">
                  <c:v>0.10713927122280847</c:v>
                </c:pt>
                <c:pt idx="206">
                  <c:v>1.0662027277700381E-2</c:v>
                </c:pt>
                <c:pt idx="207">
                  <c:v>7.9803774327569799E-3</c:v>
                </c:pt>
                <c:pt idx="208">
                  <c:v>1.0106502115641569E-2</c:v>
                </c:pt>
                <c:pt idx="209">
                  <c:v>6.1081510957582852E-2</c:v>
                </c:pt>
                <c:pt idx="210">
                  <c:v>-7.8527025829723596E-2</c:v>
                </c:pt>
                <c:pt idx="211">
                  <c:v>4.1399250046824543E-2</c:v>
                </c:pt>
                <c:pt idx="212">
                  <c:v>5.0255050280985591E-2</c:v>
                </c:pt>
                <c:pt idx="213">
                  <c:v>2.8924133998157076E-2</c:v>
                </c:pt>
                <c:pt idx="214">
                  <c:v>1.1987351832563664E-2</c:v>
                </c:pt>
                <c:pt idx="215">
                  <c:v>-4.6798947432311805E-2</c:v>
                </c:pt>
                <c:pt idx="216">
                  <c:v>5.7453380149425193E-2</c:v>
                </c:pt>
                <c:pt idx="217">
                  <c:v>2.0094014296187623E-2</c:v>
                </c:pt>
                <c:pt idx="218">
                  <c:v>6.7551979817293661E-2</c:v>
                </c:pt>
                <c:pt idx="219">
                  <c:v>-6.2300981680330936E-2</c:v>
                </c:pt>
                <c:pt idx="220">
                  <c:v>1.0427798691583168E-2</c:v>
                </c:pt>
                <c:pt idx="221">
                  <c:v>9.0936019203894269E-2</c:v>
                </c:pt>
                <c:pt idx="222">
                  <c:v>3.0172660038872923E-2</c:v>
                </c:pt>
                <c:pt idx="223">
                  <c:v>1.5478800346421628E-2</c:v>
                </c:pt>
                <c:pt idx="224">
                  <c:v>4.581330148119489E-2</c:v>
                </c:pt>
                <c:pt idx="225">
                  <c:v>9.9846030449762702E-2</c:v>
                </c:pt>
                <c:pt idx="226">
                  <c:v>5.13017460533155E-3</c:v>
                </c:pt>
                <c:pt idx="227">
                  <c:v>2.6527798358159105E-3</c:v>
                </c:pt>
                <c:pt idx="228">
                  <c:v>1.999375568296391E-2</c:v>
                </c:pt>
                <c:pt idx="229">
                  <c:v>2.429046598389023E-2</c:v>
                </c:pt>
                <c:pt idx="230">
                  <c:v>5.0745199329815083E-2</c:v>
                </c:pt>
                <c:pt idx="231">
                  <c:v>-6.9177115065893358E-2</c:v>
                </c:pt>
                <c:pt idx="232">
                  <c:v>3.7432825826158256E-2</c:v>
                </c:pt>
                <c:pt idx="233">
                  <c:v>1.3941842421357764E-2</c:v>
                </c:pt>
                <c:pt idx="234">
                  <c:v>7.5213006452565345E-2</c:v>
                </c:pt>
                <c:pt idx="235">
                  <c:v>7.4935568977642641E-3</c:v>
                </c:pt>
                <c:pt idx="236">
                  <c:v>-5.3877925921622716E-2</c:v>
                </c:pt>
                <c:pt idx="237">
                  <c:v>-7.4299092819804735E-2</c:v>
                </c:pt>
                <c:pt idx="238">
                  <c:v>1.780092238630443E-2</c:v>
                </c:pt>
                <c:pt idx="239">
                  <c:v>1.1538398097436564E-2</c:v>
                </c:pt>
                <c:pt idx="240">
                  <c:v>2.0061916167879168E-2</c:v>
                </c:pt>
                <c:pt idx="241">
                  <c:v>4.4014116963758954E-2</c:v>
                </c:pt>
                <c:pt idx="242">
                  <c:v>1.8586583376515864E-2</c:v>
                </c:pt>
                <c:pt idx="243">
                  <c:v>3.4223185592180044E-2</c:v>
                </c:pt>
                <c:pt idx="244">
                  <c:v>5.3100642241731777E-2</c:v>
                </c:pt>
                <c:pt idx="245">
                  <c:v>-4.905203046218376E-2</c:v>
                </c:pt>
                <c:pt idx="246">
                  <c:v>2.1275899750903715E-2</c:v>
                </c:pt>
                <c:pt idx="247">
                  <c:v>4.0131111992894875E-2</c:v>
                </c:pt>
                <c:pt idx="248">
                  <c:v>5.5523326069462142E-2</c:v>
                </c:pt>
                <c:pt idx="249">
                  <c:v>7.6851040805505089E-3</c:v>
                </c:pt>
                <c:pt idx="250">
                  <c:v>3.723855324253178E-2</c:v>
                </c:pt>
                <c:pt idx="251">
                  <c:v>-7.3772356759252367E-2</c:v>
                </c:pt>
                <c:pt idx="252">
                  <c:v>2.0620506823470608E-2</c:v>
                </c:pt>
                <c:pt idx="253">
                  <c:v>-7.4485232228889253E-2</c:v>
                </c:pt>
                <c:pt idx="254">
                  <c:v>1.7216755402444495E-2</c:v>
                </c:pt>
                <c:pt idx="255">
                  <c:v>5.5616444988977554E-2</c:v>
                </c:pt>
                <c:pt idx="256">
                  <c:v>1.1043330756102476E-2</c:v>
                </c:pt>
                <c:pt idx="257">
                  <c:v>-7.2604448337162952E-2</c:v>
                </c:pt>
                <c:pt idx="258">
                  <c:v>1.2047888452189959E-2</c:v>
                </c:pt>
                <c:pt idx="259">
                  <c:v>9.4673503371129453E-2</c:v>
                </c:pt>
                <c:pt idx="260">
                  <c:v>4.4109647873312396E-2</c:v>
                </c:pt>
                <c:pt idx="261">
                  <c:v>1.1339707271067978E-2</c:v>
                </c:pt>
                <c:pt idx="262">
                  <c:v>-5.3389085973078038E-2</c:v>
                </c:pt>
                <c:pt idx="263">
                  <c:v>1.2323212461352873E-2</c:v>
                </c:pt>
                <c:pt idx="264">
                  <c:v>1.141359481997084E-2</c:v>
                </c:pt>
                <c:pt idx="265">
                  <c:v>2.4164425896123498E-2</c:v>
                </c:pt>
                <c:pt idx="266">
                  <c:v>2.7781970328555117E-2</c:v>
                </c:pt>
                <c:pt idx="267">
                  <c:v>-6.5280391793811621E-3</c:v>
                </c:pt>
                <c:pt idx="268">
                  <c:v>2.7588134894722616E-2</c:v>
                </c:pt>
                <c:pt idx="269">
                  <c:v>5.3636250553532938E-2</c:v>
                </c:pt>
                <c:pt idx="270">
                  <c:v>-7.1991084032656416E-2</c:v>
                </c:pt>
                <c:pt idx="271">
                  <c:v>3.3692985666300079E-2</c:v>
                </c:pt>
                <c:pt idx="272">
                  <c:v>-0.10022966196559191</c:v>
                </c:pt>
                <c:pt idx="273">
                  <c:v>4.3471878544178E-2</c:v>
                </c:pt>
                <c:pt idx="274">
                  <c:v>0.10555399207630234</c:v>
                </c:pt>
                <c:pt idx="275">
                  <c:v>7.2408231853736627E-2</c:v>
                </c:pt>
                <c:pt idx="276">
                  <c:v>8.9551393043047489E-3</c:v>
                </c:pt>
                <c:pt idx="277">
                  <c:v>7.2952805369323914E-2</c:v>
                </c:pt>
                <c:pt idx="278">
                  <c:v>5.0145781505658682E-2</c:v>
                </c:pt>
                <c:pt idx="279">
                  <c:v>6.3713815856348499E-2</c:v>
                </c:pt>
                <c:pt idx="280">
                  <c:v>-6.6220910454544035E-2</c:v>
                </c:pt>
                <c:pt idx="281">
                  <c:v>2.1742856562726398E-2</c:v>
                </c:pt>
                <c:pt idx="282">
                  <c:v>-5.4637185740112337E-2</c:v>
                </c:pt>
                <c:pt idx="283">
                  <c:v>1.6050379567539852E-2</c:v>
                </c:pt>
                <c:pt idx="284">
                  <c:v>5.5842640581496572E-3</c:v>
                </c:pt>
                <c:pt idx="285">
                  <c:v>7.9740783920473124E-2</c:v>
                </c:pt>
                <c:pt idx="286">
                  <c:v>-6.9013211329930269E-2</c:v>
                </c:pt>
                <c:pt idx="287">
                  <c:v>-7.6162180017670111E-2</c:v>
                </c:pt>
                <c:pt idx="288">
                  <c:v>6.4410872343142134E-2</c:v>
                </c:pt>
                <c:pt idx="289">
                  <c:v>8.149825180613629E-2</c:v>
                </c:pt>
                <c:pt idx="290">
                  <c:v>8.6400854655332981E-4</c:v>
                </c:pt>
                <c:pt idx="291">
                  <c:v>5.2129146629734946E-2</c:v>
                </c:pt>
                <c:pt idx="292">
                  <c:v>1.0551993010927463E-2</c:v>
                </c:pt>
                <c:pt idx="293">
                  <c:v>3.145235530626761E-3</c:v>
                </c:pt>
                <c:pt idx="294">
                  <c:v>4.4679806168936409E-2</c:v>
                </c:pt>
                <c:pt idx="295">
                  <c:v>-5.5844074305967051E-2</c:v>
                </c:pt>
                <c:pt idx="296">
                  <c:v>1.1180610340264463E-2</c:v>
                </c:pt>
                <c:pt idx="297">
                  <c:v>-8.6583958742165457E-2</c:v>
                </c:pt>
                <c:pt idx="298">
                  <c:v>-4.6820145226844412E-2</c:v>
                </c:pt>
                <c:pt idx="299">
                  <c:v>-3.9431610474759182E-2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01472"/>
        <c:axId val="155816320"/>
      </c:scatterChart>
      <c:valAx>
        <c:axId val="15580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5816320"/>
        <c:crossesAt val="-1.0000000000000001E+300"/>
        <c:crossBetween val="midCat"/>
      </c:valAx>
      <c:valAx>
        <c:axId val="155816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580147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 (Test)'!$E$2520:$E$3575</c:f>
              <c:numCache>
                <c:formatCode>General</c:formatCode>
                <c:ptCount val="1056"/>
                <c:pt idx="0">
                  <c:v>-0.11516891005028762</c:v>
                </c:pt>
                <c:pt idx="1">
                  <c:v>-0.11516891005028762</c:v>
                </c:pt>
                <c:pt idx="2">
                  <c:v>-0.11470307794207334</c:v>
                </c:pt>
                <c:pt idx="3">
                  <c:v>-0.11470307794207334</c:v>
                </c:pt>
                <c:pt idx="4">
                  <c:v>-0.11423724583385907</c:v>
                </c:pt>
                <c:pt idx="5">
                  <c:v>-0.11423724583385907</c:v>
                </c:pt>
                <c:pt idx="6">
                  <c:v>-0.11377141372564478</c:v>
                </c:pt>
                <c:pt idx="7">
                  <c:v>-0.11377141372564478</c:v>
                </c:pt>
                <c:pt idx="8">
                  <c:v>-0.1133055816174305</c:v>
                </c:pt>
                <c:pt idx="9">
                  <c:v>-0.1133055816174305</c:v>
                </c:pt>
                <c:pt idx="10">
                  <c:v>-0.11283974950921621</c:v>
                </c:pt>
                <c:pt idx="11">
                  <c:v>-0.11283974950921621</c:v>
                </c:pt>
                <c:pt idx="12">
                  <c:v>-0.11237391740100193</c:v>
                </c:pt>
                <c:pt idx="13">
                  <c:v>-0.11237391740100193</c:v>
                </c:pt>
                <c:pt idx="14">
                  <c:v>-0.11190808529278765</c:v>
                </c:pt>
                <c:pt idx="15">
                  <c:v>-0.11190808529278765</c:v>
                </c:pt>
                <c:pt idx="16">
                  <c:v>-0.11144225318457336</c:v>
                </c:pt>
                <c:pt idx="17">
                  <c:v>-0.11144225318457336</c:v>
                </c:pt>
                <c:pt idx="18">
                  <c:v>-0.11097642107635908</c:v>
                </c:pt>
                <c:pt idx="19">
                  <c:v>-0.11097642107635908</c:v>
                </c:pt>
                <c:pt idx="20">
                  <c:v>-0.11051058896814479</c:v>
                </c:pt>
                <c:pt idx="21">
                  <c:v>-0.11051058896814479</c:v>
                </c:pt>
                <c:pt idx="22">
                  <c:v>-0.11004475685993051</c:v>
                </c:pt>
                <c:pt idx="23">
                  <c:v>-0.11004475685993051</c:v>
                </c:pt>
                <c:pt idx="24">
                  <c:v>-0.10957892475171623</c:v>
                </c:pt>
                <c:pt idx="25">
                  <c:v>-0.10957892475171623</c:v>
                </c:pt>
                <c:pt idx="26">
                  <c:v>-0.10911309264350194</c:v>
                </c:pt>
                <c:pt idx="27">
                  <c:v>-0.10911309264350194</c:v>
                </c:pt>
                <c:pt idx="28">
                  <c:v>-0.10864726053528767</c:v>
                </c:pt>
                <c:pt idx="29">
                  <c:v>-0.10864726053528767</c:v>
                </c:pt>
                <c:pt idx="30">
                  <c:v>-0.10818142842707339</c:v>
                </c:pt>
                <c:pt idx="31">
                  <c:v>-0.10818142842707339</c:v>
                </c:pt>
                <c:pt idx="32">
                  <c:v>-0.1077155963188591</c:v>
                </c:pt>
                <c:pt idx="33">
                  <c:v>-0.1077155963188591</c:v>
                </c:pt>
                <c:pt idx="34">
                  <c:v>-0.10724976421064482</c:v>
                </c:pt>
                <c:pt idx="35">
                  <c:v>-0.10724976421064482</c:v>
                </c:pt>
                <c:pt idx="36">
                  <c:v>-0.10678393210243053</c:v>
                </c:pt>
                <c:pt idx="37">
                  <c:v>-0.10678393210243053</c:v>
                </c:pt>
                <c:pt idx="38">
                  <c:v>-0.10631809999421625</c:v>
                </c:pt>
                <c:pt idx="39">
                  <c:v>-0.10631809999421625</c:v>
                </c:pt>
                <c:pt idx="40">
                  <c:v>-0.10585226788600197</c:v>
                </c:pt>
                <c:pt idx="41">
                  <c:v>-0.10585226788600197</c:v>
                </c:pt>
                <c:pt idx="42">
                  <c:v>-0.10538643577778768</c:v>
                </c:pt>
                <c:pt idx="43">
                  <c:v>-0.10538643577778768</c:v>
                </c:pt>
                <c:pt idx="44">
                  <c:v>-0.1049206036695734</c:v>
                </c:pt>
                <c:pt idx="45">
                  <c:v>-0.1049206036695734</c:v>
                </c:pt>
                <c:pt idx="46">
                  <c:v>-0.10445477156135911</c:v>
                </c:pt>
                <c:pt idx="47">
                  <c:v>-0.10445477156135911</c:v>
                </c:pt>
                <c:pt idx="48">
                  <c:v>-0.10398893945314483</c:v>
                </c:pt>
                <c:pt idx="49">
                  <c:v>-0.10398893945314483</c:v>
                </c:pt>
                <c:pt idx="50">
                  <c:v>-0.10352310734493056</c:v>
                </c:pt>
                <c:pt idx="51">
                  <c:v>-0.10352310734493056</c:v>
                </c:pt>
                <c:pt idx="52">
                  <c:v>-0.10305727523671628</c:v>
                </c:pt>
                <c:pt idx="53">
                  <c:v>-0.10305727523671628</c:v>
                </c:pt>
                <c:pt idx="54">
                  <c:v>-0.10259144312850199</c:v>
                </c:pt>
                <c:pt idx="55">
                  <c:v>-0.10259144312850199</c:v>
                </c:pt>
                <c:pt idx="56">
                  <c:v>-0.10212561102028771</c:v>
                </c:pt>
                <c:pt idx="57">
                  <c:v>-0.10212561102028771</c:v>
                </c:pt>
                <c:pt idx="58">
                  <c:v>-0.10165977891207342</c:v>
                </c:pt>
                <c:pt idx="59">
                  <c:v>-0.10165977891207342</c:v>
                </c:pt>
                <c:pt idx="60">
                  <c:v>-0.10119394680385914</c:v>
                </c:pt>
                <c:pt idx="61">
                  <c:v>-0.10119394680385914</c:v>
                </c:pt>
                <c:pt idx="62">
                  <c:v>-0.10072811469564485</c:v>
                </c:pt>
                <c:pt idx="63">
                  <c:v>-0.10072811469564485</c:v>
                </c:pt>
                <c:pt idx="64">
                  <c:v>-0.10026228258743057</c:v>
                </c:pt>
                <c:pt idx="65">
                  <c:v>-0.10026228258743057</c:v>
                </c:pt>
                <c:pt idx="66">
                  <c:v>-9.9796450479216287E-2</c:v>
                </c:pt>
                <c:pt idx="67">
                  <c:v>-9.9796450479216287E-2</c:v>
                </c:pt>
                <c:pt idx="68">
                  <c:v>-9.9330618371002002E-2</c:v>
                </c:pt>
                <c:pt idx="69">
                  <c:v>-9.9330618371002002E-2</c:v>
                </c:pt>
                <c:pt idx="70">
                  <c:v>-9.8864786262787718E-2</c:v>
                </c:pt>
                <c:pt idx="71">
                  <c:v>-9.8864786262787718E-2</c:v>
                </c:pt>
                <c:pt idx="72">
                  <c:v>-9.8398954154573434E-2</c:v>
                </c:pt>
                <c:pt idx="73">
                  <c:v>-9.8398954154573434E-2</c:v>
                </c:pt>
                <c:pt idx="74">
                  <c:v>-9.7933122046359164E-2</c:v>
                </c:pt>
                <c:pt idx="75">
                  <c:v>-9.7933122046359164E-2</c:v>
                </c:pt>
                <c:pt idx="76">
                  <c:v>-9.746728993814488E-2</c:v>
                </c:pt>
                <c:pt idx="77">
                  <c:v>-9.746728993814488E-2</c:v>
                </c:pt>
                <c:pt idx="78">
                  <c:v>-9.7001457829930596E-2</c:v>
                </c:pt>
                <c:pt idx="79">
                  <c:v>-9.7001457829930596E-2</c:v>
                </c:pt>
                <c:pt idx="80">
                  <c:v>-9.6535625721716312E-2</c:v>
                </c:pt>
                <c:pt idx="81">
                  <c:v>-9.6535625721716312E-2</c:v>
                </c:pt>
                <c:pt idx="82">
                  <c:v>-9.6069793613502028E-2</c:v>
                </c:pt>
                <c:pt idx="83">
                  <c:v>-9.6069793613502028E-2</c:v>
                </c:pt>
                <c:pt idx="84">
                  <c:v>-9.5759238874692509E-2</c:v>
                </c:pt>
                <c:pt idx="85">
                  <c:v>-9.5759238874692509E-2</c:v>
                </c:pt>
                <c:pt idx="86">
                  <c:v>-9.5759238874692509E-2</c:v>
                </c:pt>
                <c:pt idx="87">
                  <c:v>-9.5759238874692509E-2</c:v>
                </c:pt>
                <c:pt idx="88">
                  <c:v>-9.5759238874692509E-2</c:v>
                </c:pt>
                <c:pt idx="89">
                  <c:v>-9.5759238874692509E-2</c:v>
                </c:pt>
                <c:pt idx="90">
                  <c:v>-9.5293406766478225E-2</c:v>
                </c:pt>
                <c:pt idx="91">
                  <c:v>-9.5293406766478225E-2</c:v>
                </c:pt>
                <c:pt idx="92">
                  <c:v>-9.4827574658263941E-2</c:v>
                </c:pt>
                <c:pt idx="93">
                  <c:v>-9.4827574658263941E-2</c:v>
                </c:pt>
                <c:pt idx="94">
                  <c:v>-9.4361742550049657E-2</c:v>
                </c:pt>
                <c:pt idx="95">
                  <c:v>-9.4361742550049657E-2</c:v>
                </c:pt>
                <c:pt idx="96">
                  <c:v>-9.3895910441835373E-2</c:v>
                </c:pt>
                <c:pt idx="97">
                  <c:v>-9.3895910441835373E-2</c:v>
                </c:pt>
                <c:pt idx="98">
                  <c:v>-9.3430078333621089E-2</c:v>
                </c:pt>
                <c:pt idx="99">
                  <c:v>-9.3430078333621089E-2</c:v>
                </c:pt>
                <c:pt idx="100">
                  <c:v>-9.2964246225406805E-2</c:v>
                </c:pt>
                <c:pt idx="101">
                  <c:v>-9.2964246225406805E-2</c:v>
                </c:pt>
                <c:pt idx="102">
                  <c:v>-9.2498414117192521E-2</c:v>
                </c:pt>
                <c:pt idx="103">
                  <c:v>-9.2498414117192521E-2</c:v>
                </c:pt>
                <c:pt idx="104">
                  <c:v>-9.2032582008978236E-2</c:v>
                </c:pt>
                <c:pt idx="105">
                  <c:v>-9.2032582008978236E-2</c:v>
                </c:pt>
                <c:pt idx="106">
                  <c:v>-9.1566749900763952E-2</c:v>
                </c:pt>
                <c:pt idx="107">
                  <c:v>-9.1566749900763952E-2</c:v>
                </c:pt>
                <c:pt idx="108">
                  <c:v>-9.1100917792549668E-2</c:v>
                </c:pt>
                <c:pt idx="109">
                  <c:v>-9.1100917792549668E-2</c:v>
                </c:pt>
                <c:pt idx="110">
                  <c:v>-9.0635085684335398E-2</c:v>
                </c:pt>
                <c:pt idx="111">
                  <c:v>-9.0635085684335398E-2</c:v>
                </c:pt>
                <c:pt idx="112">
                  <c:v>-9.0169253576121114E-2</c:v>
                </c:pt>
                <c:pt idx="113">
                  <c:v>-9.0169253576121114E-2</c:v>
                </c:pt>
                <c:pt idx="114">
                  <c:v>-8.970342146790683E-2</c:v>
                </c:pt>
                <c:pt idx="115">
                  <c:v>-8.970342146790683E-2</c:v>
                </c:pt>
                <c:pt idx="116">
                  <c:v>-8.9237589359692546E-2</c:v>
                </c:pt>
                <c:pt idx="117">
                  <c:v>-8.9237589359692546E-2</c:v>
                </c:pt>
                <c:pt idx="118">
                  <c:v>-8.8771757251478262E-2</c:v>
                </c:pt>
                <c:pt idx="119">
                  <c:v>-8.8771757251478262E-2</c:v>
                </c:pt>
                <c:pt idx="120">
                  <c:v>-8.8305925143263977E-2</c:v>
                </c:pt>
                <c:pt idx="121">
                  <c:v>-8.8305925143263977E-2</c:v>
                </c:pt>
                <c:pt idx="122">
                  <c:v>-8.7840093035049693E-2</c:v>
                </c:pt>
                <c:pt idx="123">
                  <c:v>-8.7840093035049693E-2</c:v>
                </c:pt>
                <c:pt idx="124">
                  <c:v>-8.7374260926835409E-2</c:v>
                </c:pt>
                <c:pt idx="125">
                  <c:v>-8.7374260926835409E-2</c:v>
                </c:pt>
                <c:pt idx="126">
                  <c:v>-8.6908428818621125E-2</c:v>
                </c:pt>
                <c:pt idx="127">
                  <c:v>-8.6908428818621125E-2</c:v>
                </c:pt>
                <c:pt idx="128">
                  <c:v>-8.6442596710406841E-2</c:v>
                </c:pt>
                <c:pt idx="129">
                  <c:v>-8.6442596710406841E-2</c:v>
                </c:pt>
                <c:pt idx="130">
                  <c:v>-8.5976764602192557E-2</c:v>
                </c:pt>
                <c:pt idx="131">
                  <c:v>-8.5976764602192557E-2</c:v>
                </c:pt>
                <c:pt idx="132">
                  <c:v>-8.5510932493978287E-2</c:v>
                </c:pt>
                <c:pt idx="133">
                  <c:v>-8.5510932493978287E-2</c:v>
                </c:pt>
                <c:pt idx="134">
                  <c:v>-8.5045100385764003E-2</c:v>
                </c:pt>
                <c:pt idx="135">
                  <c:v>-8.5045100385764003E-2</c:v>
                </c:pt>
                <c:pt idx="136">
                  <c:v>-8.4579268277549718E-2</c:v>
                </c:pt>
                <c:pt idx="137">
                  <c:v>-8.4579268277549718E-2</c:v>
                </c:pt>
                <c:pt idx="138">
                  <c:v>-8.4113436169335434E-2</c:v>
                </c:pt>
                <c:pt idx="139">
                  <c:v>-8.4113436169335434E-2</c:v>
                </c:pt>
                <c:pt idx="140">
                  <c:v>-8.364760406112115E-2</c:v>
                </c:pt>
                <c:pt idx="141">
                  <c:v>-8.364760406112115E-2</c:v>
                </c:pt>
                <c:pt idx="142">
                  <c:v>-8.3181771952906866E-2</c:v>
                </c:pt>
                <c:pt idx="143">
                  <c:v>-8.3181771952906866E-2</c:v>
                </c:pt>
                <c:pt idx="144">
                  <c:v>-8.2715939844692582E-2</c:v>
                </c:pt>
                <c:pt idx="145">
                  <c:v>-8.2715939844692582E-2</c:v>
                </c:pt>
                <c:pt idx="146">
                  <c:v>-8.2250107736478298E-2</c:v>
                </c:pt>
                <c:pt idx="147">
                  <c:v>-8.2250107736478298E-2</c:v>
                </c:pt>
                <c:pt idx="148">
                  <c:v>-8.1784275628264014E-2</c:v>
                </c:pt>
                <c:pt idx="149">
                  <c:v>-8.1784275628264014E-2</c:v>
                </c:pt>
                <c:pt idx="150">
                  <c:v>-8.131844352004973E-2</c:v>
                </c:pt>
                <c:pt idx="151">
                  <c:v>-8.131844352004973E-2</c:v>
                </c:pt>
                <c:pt idx="152">
                  <c:v>-8.0852611411835446E-2</c:v>
                </c:pt>
                <c:pt idx="153">
                  <c:v>-8.0852611411835446E-2</c:v>
                </c:pt>
                <c:pt idx="154">
                  <c:v>-8.0386779303621161E-2</c:v>
                </c:pt>
                <c:pt idx="155">
                  <c:v>-8.0386779303621161E-2</c:v>
                </c:pt>
                <c:pt idx="156">
                  <c:v>-7.9920947195406891E-2</c:v>
                </c:pt>
                <c:pt idx="157">
                  <c:v>-7.9920947195406891E-2</c:v>
                </c:pt>
                <c:pt idx="158">
                  <c:v>-7.9455115087192607E-2</c:v>
                </c:pt>
                <c:pt idx="159">
                  <c:v>-7.9455115087192607E-2</c:v>
                </c:pt>
                <c:pt idx="160">
                  <c:v>-7.8989282978978323E-2</c:v>
                </c:pt>
                <c:pt idx="161">
                  <c:v>-7.8989282978978323E-2</c:v>
                </c:pt>
                <c:pt idx="162">
                  <c:v>-7.8523450870764039E-2</c:v>
                </c:pt>
                <c:pt idx="163">
                  <c:v>-7.8523450870764039E-2</c:v>
                </c:pt>
                <c:pt idx="164">
                  <c:v>-7.8057618762549755E-2</c:v>
                </c:pt>
                <c:pt idx="165">
                  <c:v>-7.8057618762549755E-2</c:v>
                </c:pt>
                <c:pt idx="166">
                  <c:v>-7.7591786654335471E-2</c:v>
                </c:pt>
                <c:pt idx="167">
                  <c:v>-7.7591786654335471E-2</c:v>
                </c:pt>
                <c:pt idx="168">
                  <c:v>-7.7125954546121187E-2</c:v>
                </c:pt>
                <c:pt idx="169">
                  <c:v>-7.7125954546121187E-2</c:v>
                </c:pt>
                <c:pt idx="170">
                  <c:v>-7.6660122437906902E-2</c:v>
                </c:pt>
                <c:pt idx="171">
                  <c:v>-7.6660122437906902E-2</c:v>
                </c:pt>
                <c:pt idx="172">
                  <c:v>-7.6349567699097384E-2</c:v>
                </c:pt>
                <c:pt idx="173">
                  <c:v>-7.6349567699097384E-2</c:v>
                </c:pt>
                <c:pt idx="174">
                  <c:v>-7.6349567699097384E-2</c:v>
                </c:pt>
                <c:pt idx="175">
                  <c:v>-7.6349567699097384E-2</c:v>
                </c:pt>
                <c:pt idx="176">
                  <c:v>-7.6349567699097384E-2</c:v>
                </c:pt>
                <c:pt idx="177">
                  <c:v>-7.6349567699097384E-2</c:v>
                </c:pt>
                <c:pt idx="178">
                  <c:v>-7.58837355908831E-2</c:v>
                </c:pt>
                <c:pt idx="179">
                  <c:v>-7.58837355908831E-2</c:v>
                </c:pt>
                <c:pt idx="180">
                  <c:v>-7.5417903482668816E-2</c:v>
                </c:pt>
                <c:pt idx="181">
                  <c:v>-7.5417903482668816E-2</c:v>
                </c:pt>
                <c:pt idx="182">
                  <c:v>-7.4952071374454532E-2</c:v>
                </c:pt>
                <c:pt idx="183">
                  <c:v>-7.4952071374454532E-2</c:v>
                </c:pt>
                <c:pt idx="184">
                  <c:v>-7.4486239266240248E-2</c:v>
                </c:pt>
                <c:pt idx="185">
                  <c:v>-7.4486239266240248E-2</c:v>
                </c:pt>
                <c:pt idx="186">
                  <c:v>-7.4020407158025964E-2</c:v>
                </c:pt>
                <c:pt idx="187">
                  <c:v>-7.4020407158025964E-2</c:v>
                </c:pt>
                <c:pt idx="188">
                  <c:v>-7.355457504981168E-2</c:v>
                </c:pt>
                <c:pt idx="189">
                  <c:v>-7.355457504981168E-2</c:v>
                </c:pt>
                <c:pt idx="190">
                  <c:v>-7.3088742941597395E-2</c:v>
                </c:pt>
                <c:pt idx="191">
                  <c:v>-7.3088742941597395E-2</c:v>
                </c:pt>
                <c:pt idx="192">
                  <c:v>-7.2622910833383125E-2</c:v>
                </c:pt>
                <c:pt idx="193">
                  <c:v>-7.2622910833383125E-2</c:v>
                </c:pt>
                <c:pt idx="194">
                  <c:v>-7.2157078725168841E-2</c:v>
                </c:pt>
                <c:pt idx="195">
                  <c:v>-7.2157078725168841E-2</c:v>
                </c:pt>
                <c:pt idx="196">
                  <c:v>-7.1691246616954557E-2</c:v>
                </c:pt>
                <c:pt idx="197">
                  <c:v>-7.1691246616954557E-2</c:v>
                </c:pt>
                <c:pt idx="198">
                  <c:v>-7.1225414508740273E-2</c:v>
                </c:pt>
                <c:pt idx="199">
                  <c:v>-7.1225414508740273E-2</c:v>
                </c:pt>
                <c:pt idx="200">
                  <c:v>-7.0759582400525989E-2</c:v>
                </c:pt>
                <c:pt idx="201">
                  <c:v>-7.0759582400525989E-2</c:v>
                </c:pt>
                <c:pt idx="202">
                  <c:v>-7.0293750292311705E-2</c:v>
                </c:pt>
                <c:pt idx="203">
                  <c:v>-7.0293750292311705E-2</c:v>
                </c:pt>
                <c:pt idx="204">
                  <c:v>-6.9827918184097421E-2</c:v>
                </c:pt>
                <c:pt idx="205">
                  <c:v>-6.9827918184097421E-2</c:v>
                </c:pt>
                <c:pt idx="206">
                  <c:v>-6.9362086075883136E-2</c:v>
                </c:pt>
                <c:pt idx="207">
                  <c:v>-6.9362086075883136E-2</c:v>
                </c:pt>
                <c:pt idx="208">
                  <c:v>-6.8896253967668852E-2</c:v>
                </c:pt>
                <c:pt idx="209">
                  <c:v>-6.8896253967668852E-2</c:v>
                </c:pt>
                <c:pt idx="210">
                  <c:v>-6.8430421859454568E-2</c:v>
                </c:pt>
                <c:pt idx="211">
                  <c:v>-6.8430421859454568E-2</c:v>
                </c:pt>
                <c:pt idx="212">
                  <c:v>-6.7964589751240284E-2</c:v>
                </c:pt>
                <c:pt idx="213">
                  <c:v>-6.7964589751240284E-2</c:v>
                </c:pt>
                <c:pt idx="214">
                  <c:v>-6.7498757643026014E-2</c:v>
                </c:pt>
                <c:pt idx="215">
                  <c:v>-6.7498757643026014E-2</c:v>
                </c:pt>
                <c:pt idx="216">
                  <c:v>-6.703292553481173E-2</c:v>
                </c:pt>
                <c:pt idx="217">
                  <c:v>-6.703292553481173E-2</c:v>
                </c:pt>
                <c:pt idx="218">
                  <c:v>-6.6567093426597446E-2</c:v>
                </c:pt>
                <c:pt idx="219">
                  <c:v>-6.6567093426597446E-2</c:v>
                </c:pt>
                <c:pt idx="220">
                  <c:v>-6.6101261318383162E-2</c:v>
                </c:pt>
                <c:pt idx="221">
                  <c:v>-6.6101261318383162E-2</c:v>
                </c:pt>
                <c:pt idx="222">
                  <c:v>-6.5635429210168877E-2</c:v>
                </c:pt>
                <c:pt idx="223">
                  <c:v>-6.5635429210168877E-2</c:v>
                </c:pt>
                <c:pt idx="224">
                  <c:v>-6.5169597101954593E-2</c:v>
                </c:pt>
                <c:pt idx="225">
                  <c:v>-6.5169597101954593E-2</c:v>
                </c:pt>
                <c:pt idx="226">
                  <c:v>-6.4703764993740309E-2</c:v>
                </c:pt>
                <c:pt idx="227">
                  <c:v>-6.4703764993740309E-2</c:v>
                </c:pt>
                <c:pt idx="228">
                  <c:v>-6.4237932885526025E-2</c:v>
                </c:pt>
                <c:pt idx="229">
                  <c:v>-6.4237932885526025E-2</c:v>
                </c:pt>
                <c:pt idx="230">
                  <c:v>-6.3772100777311741E-2</c:v>
                </c:pt>
                <c:pt idx="231">
                  <c:v>-6.3772100777311741E-2</c:v>
                </c:pt>
                <c:pt idx="232">
                  <c:v>-6.3306268669097457E-2</c:v>
                </c:pt>
                <c:pt idx="233">
                  <c:v>-6.3306268669097457E-2</c:v>
                </c:pt>
                <c:pt idx="234">
                  <c:v>-6.2840436560883173E-2</c:v>
                </c:pt>
                <c:pt idx="235">
                  <c:v>-6.2840436560883173E-2</c:v>
                </c:pt>
                <c:pt idx="236">
                  <c:v>-6.2374604452668896E-2</c:v>
                </c:pt>
                <c:pt idx="237">
                  <c:v>-6.2374604452668896E-2</c:v>
                </c:pt>
                <c:pt idx="238">
                  <c:v>-6.1908772344454611E-2</c:v>
                </c:pt>
                <c:pt idx="239">
                  <c:v>-6.1908772344454611E-2</c:v>
                </c:pt>
                <c:pt idx="240">
                  <c:v>-6.1442940236240327E-2</c:v>
                </c:pt>
                <c:pt idx="241">
                  <c:v>-6.1442940236240327E-2</c:v>
                </c:pt>
                <c:pt idx="242">
                  <c:v>-6.0977108128026043E-2</c:v>
                </c:pt>
                <c:pt idx="243">
                  <c:v>-6.0977108128026043E-2</c:v>
                </c:pt>
                <c:pt idx="244">
                  <c:v>-6.0511276019811766E-2</c:v>
                </c:pt>
                <c:pt idx="245">
                  <c:v>-6.0511276019811766E-2</c:v>
                </c:pt>
                <c:pt idx="246">
                  <c:v>-6.0045443911597482E-2</c:v>
                </c:pt>
                <c:pt idx="247">
                  <c:v>-6.0045443911597482E-2</c:v>
                </c:pt>
                <c:pt idx="248">
                  <c:v>-5.9579611803383198E-2</c:v>
                </c:pt>
                <c:pt idx="249">
                  <c:v>-5.9579611803383198E-2</c:v>
                </c:pt>
                <c:pt idx="250">
                  <c:v>-5.9113779695168914E-2</c:v>
                </c:pt>
                <c:pt idx="251">
                  <c:v>-5.9113779695168914E-2</c:v>
                </c:pt>
                <c:pt idx="252">
                  <c:v>-5.864794758695463E-2</c:v>
                </c:pt>
                <c:pt idx="253">
                  <c:v>-5.864794758695463E-2</c:v>
                </c:pt>
                <c:pt idx="254">
                  <c:v>-5.8182115478740346E-2</c:v>
                </c:pt>
                <c:pt idx="255">
                  <c:v>-5.8182115478740346E-2</c:v>
                </c:pt>
                <c:pt idx="256">
                  <c:v>-5.7716283370526068E-2</c:v>
                </c:pt>
                <c:pt idx="257">
                  <c:v>-5.7716283370526068E-2</c:v>
                </c:pt>
                <c:pt idx="258">
                  <c:v>-5.7250451262311784E-2</c:v>
                </c:pt>
                <c:pt idx="259">
                  <c:v>-5.7250451262311784E-2</c:v>
                </c:pt>
                <c:pt idx="260">
                  <c:v>-5.6939896523502259E-2</c:v>
                </c:pt>
                <c:pt idx="261">
                  <c:v>-5.6939896523502259E-2</c:v>
                </c:pt>
                <c:pt idx="262">
                  <c:v>-5.6939896523502259E-2</c:v>
                </c:pt>
                <c:pt idx="263">
                  <c:v>-5.6939896523502259E-2</c:v>
                </c:pt>
                <c:pt idx="264">
                  <c:v>-5.6939896523502259E-2</c:v>
                </c:pt>
                <c:pt idx="265">
                  <c:v>-5.6939896523502259E-2</c:v>
                </c:pt>
                <c:pt idx="266">
                  <c:v>-5.6474064415287975E-2</c:v>
                </c:pt>
                <c:pt idx="267">
                  <c:v>-5.6474064415287975E-2</c:v>
                </c:pt>
                <c:pt idx="268">
                  <c:v>-5.6008232307073698E-2</c:v>
                </c:pt>
                <c:pt idx="269">
                  <c:v>-5.6008232307073698E-2</c:v>
                </c:pt>
                <c:pt idx="270">
                  <c:v>-5.5542400198859414E-2</c:v>
                </c:pt>
                <c:pt idx="271">
                  <c:v>-5.5542400198859414E-2</c:v>
                </c:pt>
                <c:pt idx="272">
                  <c:v>-5.507656809064513E-2</c:v>
                </c:pt>
                <c:pt idx="273">
                  <c:v>-5.507656809064513E-2</c:v>
                </c:pt>
                <c:pt idx="274">
                  <c:v>-5.4610735982430846E-2</c:v>
                </c:pt>
                <c:pt idx="275">
                  <c:v>-5.4610735982430846E-2</c:v>
                </c:pt>
                <c:pt idx="276">
                  <c:v>-5.4144903874216561E-2</c:v>
                </c:pt>
                <c:pt idx="277">
                  <c:v>-5.4144903874216561E-2</c:v>
                </c:pt>
                <c:pt idx="278">
                  <c:v>-5.3679071766002277E-2</c:v>
                </c:pt>
                <c:pt idx="279">
                  <c:v>-5.3679071766002277E-2</c:v>
                </c:pt>
                <c:pt idx="280">
                  <c:v>-5.3213239657788E-2</c:v>
                </c:pt>
                <c:pt idx="281">
                  <c:v>-5.3213239657788E-2</c:v>
                </c:pt>
                <c:pt idx="282">
                  <c:v>-5.2747407549573716E-2</c:v>
                </c:pt>
                <c:pt idx="283">
                  <c:v>-5.2747407549573716E-2</c:v>
                </c:pt>
                <c:pt idx="284">
                  <c:v>-5.2281575441359432E-2</c:v>
                </c:pt>
                <c:pt idx="285">
                  <c:v>-5.2281575441359432E-2</c:v>
                </c:pt>
                <c:pt idx="286">
                  <c:v>-5.1815743333145148E-2</c:v>
                </c:pt>
                <c:pt idx="287">
                  <c:v>-5.1815743333145148E-2</c:v>
                </c:pt>
                <c:pt idx="288">
                  <c:v>-5.1349911224930864E-2</c:v>
                </c:pt>
                <c:pt idx="289">
                  <c:v>-5.1349911224930864E-2</c:v>
                </c:pt>
                <c:pt idx="290">
                  <c:v>-5.088407911671658E-2</c:v>
                </c:pt>
                <c:pt idx="291">
                  <c:v>-5.088407911671658E-2</c:v>
                </c:pt>
                <c:pt idx="292">
                  <c:v>-5.0418247008502302E-2</c:v>
                </c:pt>
                <c:pt idx="293">
                  <c:v>-5.0418247008502302E-2</c:v>
                </c:pt>
                <c:pt idx="294">
                  <c:v>-4.9952414900288018E-2</c:v>
                </c:pt>
                <c:pt idx="295">
                  <c:v>-4.9952414900288018E-2</c:v>
                </c:pt>
                <c:pt idx="296">
                  <c:v>-4.9486582792073734E-2</c:v>
                </c:pt>
                <c:pt idx="297">
                  <c:v>-4.9486582792073734E-2</c:v>
                </c:pt>
                <c:pt idx="298">
                  <c:v>-4.902075068385945E-2</c:v>
                </c:pt>
                <c:pt idx="299">
                  <c:v>-4.902075068385945E-2</c:v>
                </c:pt>
                <c:pt idx="300">
                  <c:v>-4.8554918575645166E-2</c:v>
                </c:pt>
                <c:pt idx="301">
                  <c:v>-4.8554918575645166E-2</c:v>
                </c:pt>
                <c:pt idx="302">
                  <c:v>-4.8089086467430889E-2</c:v>
                </c:pt>
                <c:pt idx="303">
                  <c:v>-4.8089086467430889E-2</c:v>
                </c:pt>
                <c:pt idx="304">
                  <c:v>-4.7623254359216605E-2</c:v>
                </c:pt>
                <c:pt idx="305">
                  <c:v>-4.7623254359216605E-2</c:v>
                </c:pt>
                <c:pt idx="306">
                  <c:v>-4.7157422251002321E-2</c:v>
                </c:pt>
                <c:pt idx="307">
                  <c:v>-4.7157422251002321E-2</c:v>
                </c:pt>
                <c:pt idx="308">
                  <c:v>-4.6691590142788036E-2</c:v>
                </c:pt>
                <c:pt idx="309">
                  <c:v>-4.6691590142788036E-2</c:v>
                </c:pt>
                <c:pt idx="310">
                  <c:v>-4.6225758034573752E-2</c:v>
                </c:pt>
                <c:pt idx="311">
                  <c:v>-4.6225758034573752E-2</c:v>
                </c:pt>
                <c:pt idx="312">
                  <c:v>-4.5759925926359468E-2</c:v>
                </c:pt>
                <c:pt idx="313">
                  <c:v>-4.5759925926359468E-2</c:v>
                </c:pt>
                <c:pt idx="314">
                  <c:v>-4.5294093818145191E-2</c:v>
                </c:pt>
                <c:pt idx="315">
                  <c:v>-4.5294093818145191E-2</c:v>
                </c:pt>
                <c:pt idx="316">
                  <c:v>-4.4828261709930907E-2</c:v>
                </c:pt>
                <c:pt idx="317">
                  <c:v>-4.4828261709930907E-2</c:v>
                </c:pt>
                <c:pt idx="318">
                  <c:v>-4.4362429601716623E-2</c:v>
                </c:pt>
                <c:pt idx="319">
                  <c:v>-4.4362429601716623E-2</c:v>
                </c:pt>
                <c:pt idx="320">
                  <c:v>-4.3896597493502339E-2</c:v>
                </c:pt>
                <c:pt idx="321">
                  <c:v>-4.3896597493502339E-2</c:v>
                </c:pt>
                <c:pt idx="322">
                  <c:v>-4.3430765385288055E-2</c:v>
                </c:pt>
                <c:pt idx="323">
                  <c:v>-4.3430765385288055E-2</c:v>
                </c:pt>
                <c:pt idx="324">
                  <c:v>-4.296493327707377E-2</c:v>
                </c:pt>
                <c:pt idx="325">
                  <c:v>-4.296493327707377E-2</c:v>
                </c:pt>
                <c:pt idx="326">
                  <c:v>-4.2499101168859493E-2</c:v>
                </c:pt>
                <c:pt idx="327">
                  <c:v>-4.2499101168859493E-2</c:v>
                </c:pt>
                <c:pt idx="328">
                  <c:v>-4.2033269060645209E-2</c:v>
                </c:pt>
                <c:pt idx="329">
                  <c:v>-4.2033269060645209E-2</c:v>
                </c:pt>
                <c:pt idx="330">
                  <c:v>-4.1567436952430925E-2</c:v>
                </c:pt>
                <c:pt idx="331">
                  <c:v>-4.1567436952430925E-2</c:v>
                </c:pt>
                <c:pt idx="332">
                  <c:v>-4.1101604844216641E-2</c:v>
                </c:pt>
                <c:pt idx="333">
                  <c:v>-4.1101604844216641E-2</c:v>
                </c:pt>
                <c:pt idx="334">
                  <c:v>-4.0635772736002357E-2</c:v>
                </c:pt>
                <c:pt idx="335">
                  <c:v>-4.0635772736002357E-2</c:v>
                </c:pt>
                <c:pt idx="336">
                  <c:v>-4.0169940627788073E-2</c:v>
                </c:pt>
                <c:pt idx="337">
                  <c:v>-4.0169940627788073E-2</c:v>
                </c:pt>
                <c:pt idx="338">
                  <c:v>-3.9704108519573796E-2</c:v>
                </c:pt>
                <c:pt idx="339">
                  <c:v>-3.9704108519573796E-2</c:v>
                </c:pt>
                <c:pt idx="340">
                  <c:v>-3.9238276411359511E-2</c:v>
                </c:pt>
                <c:pt idx="341">
                  <c:v>-3.9238276411359511E-2</c:v>
                </c:pt>
                <c:pt idx="342">
                  <c:v>-3.8772444303145227E-2</c:v>
                </c:pt>
                <c:pt idx="343">
                  <c:v>-3.8772444303145227E-2</c:v>
                </c:pt>
                <c:pt idx="344">
                  <c:v>-3.8306612194930943E-2</c:v>
                </c:pt>
                <c:pt idx="345">
                  <c:v>-3.8306612194930943E-2</c:v>
                </c:pt>
                <c:pt idx="346">
                  <c:v>-3.7840780086716659E-2</c:v>
                </c:pt>
                <c:pt idx="347">
                  <c:v>-3.7840780086716659E-2</c:v>
                </c:pt>
                <c:pt idx="348">
                  <c:v>-3.7530225347907141E-2</c:v>
                </c:pt>
                <c:pt idx="349">
                  <c:v>-3.7530225347907141E-2</c:v>
                </c:pt>
                <c:pt idx="350">
                  <c:v>-3.7530225347907141E-2</c:v>
                </c:pt>
                <c:pt idx="351">
                  <c:v>-3.7530225347907141E-2</c:v>
                </c:pt>
                <c:pt idx="352">
                  <c:v>-3.7530225347907141E-2</c:v>
                </c:pt>
                <c:pt idx="353">
                  <c:v>-3.7530225347907141E-2</c:v>
                </c:pt>
                <c:pt idx="354">
                  <c:v>-3.7064393239692857E-2</c:v>
                </c:pt>
                <c:pt idx="355">
                  <c:v>-3.7064393239692857E-2</c:v>
                </c:pt>
                <c:pt idx="356">
                  <c:v>-3.6598561131478573E-2</c:v>
                </c:pt>
                <c:pt idx="357">
                  <c:v>-3.6598561131478573E-2</c:v>
                </c:pt>
                <c:pt idx="358">
                  <c:v>-3.6132729023264289E-2</c:v>
                </c:pt>
                <c:pt idx="359">
                  <c:v>-3.6132729023264289E-2</c:v>
                </c:pt>
                <c:pt idx="360">
                  <c:v>-3.5666896915050005E-2</c:v>
                </c:pt>
                <c:pt idx="361">
                  <c:v>-3.5666896915050005E-2</c:v>
                </c:pt>
                <c:pt idx="362">
                  <c:v>-3.5201064806835727E-2</c:v>
                </c:pt>
                <c:pt idx="363">
                  <c:v>-3.5201064806835727E-2</c:v>
                </c:pt>
                <c:pt idx="364">
                  <c:v>-3.4735232698621443E-2</c:v>
                </c:pt>
                <c:pt idx="365">
                  <c:v>-3.4735232698621443E-2</c:v>
                </c:pt>
                <c:pt idx="366">
                  <c:v>-3.4269400590407159E-2</c:v>
                </c:pt>
                <c:pt idx="367">
                  <c:v>-3.4269400590407159E-2</c:v>
                </c:pt>
                <c:pt idx="368">
                  <c:v>-3.3803568482192875E-2</c:v>
                </c:pt>
                <c:pt idx="369">
                  <c:v>-3.3803568482192875E-2</c:v>
                </c:pt>
                <c:pt idx="370">
                  <c:v>-3.3337736373978591E-2</c:v>
                </c:pt>
                <c:pt idx="371">
                  <c:v>-3.3337736373978591E-2</c:v>
                </c:pt>
                <c:pt idx="372">
                  <c:v>-3.2871904265764307E-2</c:v>
                </c:pt>
                <c:pt idx="373">
                  <c:v>-3.2871904265764307E-2</c:v>
                </c:pt>
                <c:pt idx="374">
                  <c:v>-3.240607215755003E-2</c:v>
                </c:pt>
                <c:pt idx="375">
                  <c:v>-3.240607215755003E-2</c:v>
                </c:pt>
                <c:pt idx="376">
                  <c:v>-3.1940240049335746E-2</c:v>
                </c:pt>
                <c:pt idx="377">
                  <c:v>-3.1940240049335746E-2</c:v>
                </c:pt>
                <c:pt idx="378">
                  <c:v>-3.1474407941121461E-2</c:v>
                </c:pt>
                <c:pt idx="379">
                  <c:v>-3.1474407941121461E-2</c:v>
                </c:pt>
                <c:pt idx="380">
                  <c:v>-3.1008575832907177E-2</c:v>
                </c:pt>
                <c:pt idx="381">
                  <c:v>-3.1008575832907177E-2</c:v>
                </c:pt>
                <c:pt idx="382">
                  <c:v>-3.0542743724692897E-2</c:v>
                </c:pt>
                <c:pt idx="383">
                  <c:v>-3.0542743724692897E-2</c:v>
                </c:pt>
                <c:pt idx="384">
                  <c:v>-3.0076911616478613E-2</c:v>
                </c:pt>
                <c:pt idx="385">
                  <c:v>-3.0076911616478613E-2</c:v>
                </c:pt>
                <c:pt idx="386">
                  <c:v>-2.9611079508264328E-2</c:v>
                </c:pt>
                <c:pt idx="387">
                  <c:v>-2.9611079508264328E-2</c:v>
                </c:pt>
                <c:pt idx="388">
                  <c:v>-2.9145247400050048E-2</c:v>
                </c:pt>
                <c:pt idx="389">
                  <c:v>-2.9145247400050048E-2</c:v>
                </c:pt>
                <c:pt idx="390">
                  <c:v>-2.8679415291835764E-2</c:v>
                </c:pt>
                <c:pt idx="391">
                  <c:v>-2.8679415291835764E-2</c:v>
                </c:pt>
                <c:pt idx="392">
                  <c:v>-2.821358318362148E-2</c:v>
                </c:pt>
                <c:pt idx="393">
                  <c:v>-2.821358318362148E-2</c:v>
                </c:pt>
                <c:pt idx="394">
                  <c:v>-2.7747751075407199E-2</c:v>
                </c:pt>
                <c:pt idx="395">
                  <c:v>-2.7747751075407199E-2</c:v>
                </c:pt>
                <c:pt idx="396">
                  <c:v>-2.7281918967192915E-2</c:v>
                </c:pt>
                <c:pt idx="397">
                  <c:v>-2.7281918967192915E-2</c:v>
                </c:pt>
                <c:pt idx="398">
                  <c:v>-2.6816086858978631E-2</c:v>
                </c:pt>
                <c:pt idx="399">
                  <c:v>-2.6816086858978631E-2</c:v>
                </c:pt>
                <c:pt idx="400">
                  <c:v>-2.635025475076435E-2</c:v>
                </c:pt>
                <c:pt idx="401">
                  <c:v>-2.635025475076435E-2</c:v>
                </c:pt>
                <c:pt idx="402">
                  <c:v>-2.5884422642550066E-2</c:v>
                </c:pt>
                <c:pt idx="403">
                  <c:v>-2.5884422642550066E-2</c:v>
                </c:pt>
                <c:pt idx="404">
                  <c:v>-2.5418590534335782E-2</c:v>
                </c:pt>
                <c:pt idx="405">
                  <c:v>-2.5418590534335782E-2</c:v>
                </c:pt>
                <c:pt idx="406">
                  <c:v>-2.4952758426121501E-2</c:v>
                </c:pt>
                <c:pt idx="407">
                  <c:v>-2.4952758426121501E-2</c:v>
                </c:pt>
                <c:pt idx="408">
                  <c:v>-2.4486926317907217E-2</c:v>
                </c:pt>
                <c:pt idx="409">
                  <c:v>-2.4486926317907217E-2</c:v>
                </c:pt>
                <c:pt idx="410">
                  <c:v>-2.4021094209692933E-2</c:v>
                </c:pt>
                <c:pt idx="411">
                  <c:v>-2.4021094209692933E-2</c:v>
                </c:pt>
                <c:pt idx="412">
                  <c:v>-2.3555262101478652E-2</c:v>
                </c:pt>
                <c:pt idx="413">
                  <c:v>-2.3555262101478652E-2</c:v>
                </c:pt>
                <c:pt idx="414">
                  <c:v>-2.3089429993264368E-2</c:v>
                </c:pt>
                <c:pt idx="415">
                  <c:v>-2.3089429993264368E-2</c:v>
                </c:pt>
                <c:pt idx="416">
                  <c:v>-2.2623597885050084E-2</c:v>
                </c:pt>
                <c:pt idx="417">
                  <c:v>-2.2623597885050084E-2</c:v>
                </c:pt>
                <c:pt idx="418">
                  <c:v>-2.2157765776835803E-2</c:v>
                </c:pt>
                <c:pt idx="419">
                  <c:v>-2.2157765776835803E-2</c:v>
                </c:pt>
                <c:pt idx="420">
                  <c:v>-2.1691933668621519E-2</c:v>
                </c:pt>
                <c:pt idx="421">
                  <c:v>-2.1691933668621519E-2</c:v>
                </c:pt>
                <c:pt idx="422">
                  <c:v>-2.1226101560407239E-2</c:v>
                </c:pt>
                <c:pt idx="423">
                  <c:v>-2.1226101560407239E-2</c:v>
                </c:pt>
                <c:pt idx="424">
                  <c:v>-2.0760269452192955E-2</c:v>
                </c:pt>
                <c:pt idx="425">
                  <c:v>-2.0760269452192955E-2</c:v>
                </c:pt>
                <c:pt idx="426">
                  <c:v>-2.029443734397867E-2</c:v>
                </c:pt>
                <c:pt idx="427">
                  <c:v>-2.029443734397867E-2</c:v>
                </c:pt>
                <c:pt idx="428">
                  <c:v>-1.982860523576439E-2</c:v>
                </c:pt>
                <c:pt idx="429">
                  <c:v>-1.982860523576439E-2</c:v>
                </c:pt>
                <c:pt idx="430">
                  <c:v>-1.9362773127550106E-2</c:v>
                </c:pt>
                <c:pt idx="431">
                  <c:v>-1.9362773127550106E-2</c:v>
                </c:pt>
                <c:pt idx="432">
                  <c:v>-1.8896941019335822E-2</c:v>
                </c:pt>
                <c:pt idx="433">
                  <c:v>-1.8896941019335822E-2</c:v>
                </c:pt>
                <c:pt idx="434">
                  <c:v>-1.8431108911121541E-2</c:v>
                </c:pt>
                <c:pt idx="435">
                  <c:v>-1.8431108911121541E-2</c:v>
                </c:pt>
                <c:pt idx="436">
                  <c:v>-1.8120554172312016E-2</c:v>
                </c:pt>
                <c:pt idx="437">
                  <c:v>-1.8120554172312016E-2</c:v>
                </c:pt>
                <c:pt idx="438">
                  <c:v>-1.8120554172312016E-2</c:v>
                </c:pt>
                <c:pt idx="439">
                  <c:v>-1.8120554172312016E-2</c:v>
                </c:pt>
                <c:pt idx="440">
                  <c:v>-1.8120554172312016E-2</c:v>
                </c:pt>
                <c:pt idx="441">
                  <c:v>-1.8120554172312016E-2</c:v>
                </c:pt>
                <c:pt idx="442">
                  <c:v>-1.7654722064097735E-2</c:v>
                </c:pt>
                <c:pt idx="443">
                  <c:v>-1.7654722064097735E-2</c:v>
                </c:pt>
                <c:pt idx="444">
                  <c:v>-1.7188889955883451E-2</c:v>
                </c:pt>
                <c:pt idx="445">
                  <c:v>-1.7188889955883451E-2</c:v>
                </c:pt>
                <c:pt idx="446">
                  <c:v>-1.672305784766917E-2</c:v>
                </c:pt>
                <c:pt idx="447">
                  <c:v>-1.672305784766917E-2</c:v>
                </c:pt>
                <c:pt idx="448">
                  <c:v>-1.6257225739454886E-2</c:v>
                </c:pt>
                <c:pt idx="449">
                  <c:v>-1.6257225739454886E-2</c:v>
                </c:pt>
                <c:pt idx="450">
                  <c:v>-1.5791393631240602E-2</c:v>
                </c:pt>
                <c:pt idx="451">
                  <c:v>-1.5791393631240602E-2</c:v>
                </c:pt>
                <c:pt idx="452">
                  <c:v>-1.532556152302632E-2</c:v>
                </c:pt>
                <c:pt idx="453">
                  <c:v>-1.532556152302632E-2</c:v>
                </c:pt>
                <c:pt idx="454">
                  <c:v>-1.4859729414812037E-2</c:v>
                </c:pt>
                <c:pt idx="455">
                  <c:v>-1.4859729414812037E-2</c:v>
                </c:pt>
                <c:pt idx="456">
                  <c:v>-1.4393897306597753E-2</c:v>
                </c:pt>
                <c:pt idx="457">
                  <c:v>-1.4393897306597753E-2</c:v>
                </c:pt>
                <c:pt idx="458">
                  <c:v>-1.3928065198383471E-2</c:v>
                </c:pt>
                <c:pt idx="459">
                  <c:v>-1.3928065198383471E-2</c:v>
                </c:pt>
                <c:pt idx="460">
                  <c:v>-1.3462233090169189E-2</c:v>
                </c:pt>
                <c:pt idx="461">
                  <c:v>-1.3462233090169189E-2</c:v>
                </c:pt>
                <c:pt idx="462">
                  <c:v>-1.2996400981954906E-2</c:v>
                </c:pt>
                <c:pt idx="463">
                  <c:v>-1.2996400981954906E-2</c:v>
                </c:pt>
                <c:pt idx="464">
                  <c:v>-1.2530568873740622E-2</c:v>
                </c:pt>
                <c:pt idx="465">
                  <c:v>-1.2530568873740622E-2</c:v>
                </c:pt>
                <c:pt idx="466">
                  <c:v>-1.206473676552634E-2</c:v>
                </c:pt>
                <c:pt idx="467">
                  <c:v>-1.206473676552634E-2</c:v>
                </c:pt>
                <c:pt idx="468">
                  <c:v>-1.1598904657312057E-2</c:v>
                </c:pt>
                <c:pt idx="469">
                  <c:v>-1.1598904657312057E-2</c:v>
                </c:pt>
                <c:pt idx="470">
                  <c:v>-1.1133072549097773E-2</c:v>
                </c:pt>
                <c:pt idx="471">
                  <c:v>-1.1133072549097773E-2</c:v>
                </c:pt>
                <c:pt idx="472">
                  <c:v>-1.0667240440883491E-2</c:v>
                </c:pt>
                <c:pt idx="473">
                  <c:v>-1.0667240440883491E-2</c:v>
                </c:pt>
                <c:pt idx="474">
                  <c:v>-1.0201408332669209E-2</c:v>
                </c:pt>
                <c:pt idx="475">
                  <c:v>-1.0201408332669209E-2</c:v>
                </c:pt>
                <c:pt idx="476">
                  <c:v>-9.7355762244549244E-3</c:v>
                </c:pt>
                <c:pt idx="477">
                  <c:v>-9.7355762244549244E-3</c:v>
                </c:pt>
                <c:pt idx="478">
                  <c:v>-9.269744116240642E-3</c:v>
                </c:pt>
                <c:pt idx="479">
                  <c:v>-9.269744116240642E-3</c:v>
                </c:pt>
                <c:pt idx="480">
                  <c:v>-8.8039120080263596E-3</c:v>
                </c:pt>
                <c:pt idx="481">
                  <c:v>-8.8039120080263596E-3</c:v>
                </c:pt>
                <c:pt idx="482">
                  <c:v>-8.3380798998120755E-3</c:v>
                </c:pt>
                <c:pt idx="483">
                  <c:v>-8.3380798998120755E-3</c:v>
                </c:pt>
                <c:pt idx="484">
                  <c:v>-7.8722477915977931E-3</c:v>
                </c:pt>
                <c:pt idx="485">
                  <c:v>-7.8722477915977931E-3</c:v>
                </c:pt>
                <c:pt idx="486">
                  <c:v>-7.4064156833835108E-3</c:v>
                </c:pt>
                <c:pt idx="487">
                  <c:v>-7.4064156833835108E-3</c:v>
                </c:pt>
                <c:pt idx="488">
                  <c:v>-6.9405835751692275E-3</c:v>
                </c:pt>
                <c:pt idx="489">
                  <c:v>-6.9405835751692275E-3</c:v>
                </c:pt>
                <c:pt idx="490">
                  <c:v>-6.4747514669549443E-3</c:v>
                </c:pt>
                <c:pt idx="491">
                  <c:v>-6.4747514669549443E-3</c:v>
                </c:pt>
                <c:pt idx="492">
                  <c:v>-6.0089193587406619E-3</c:v>
                </c:pt>
                <c:pt idx="493">
                  <c:v>-6.0089193587406619E-3</c:v>
                </c:pt>
                <c:pt idx="494">
                  <c:v>-5.5430872505263786E-3</c:v>
                </c:pt>
                <c:pt idx="495">
                  <c:v>-5.5430872505263786E-3</c:v>
                </c:pt>
                <c:pt idx="496">
                  <c:v>-5.0772551423120954E-3</c:v>
                </c:pt>
                <c:pt idx="497">
                  <c:v>-5.0772551423120954E-3</c:v>
                </c:pt>
                <c:pt idx="498">
                  <c:v>-4.611423034097813E-3</c:v>
                </c:pt>
                <c:pt idx="499">
                  <c:v>-4.611423034097813E-3</c:v>
                </c:pt>
                <c:pt idx="500">
                  <c:v>-4.1455909258835298E-3</c:v>
                </c:pt>
                <c:pt idx="501">
                  <c:v>-4.1455909258835298E-3</c:v>
                </c:pt>
                <c:pt idx="502">
                  <c:v>-3.679758817669247E-3</c:v>
                </c:pt>
                <c:pt idx="503">
                  <c:v>-3.679758817669247E-3</c:v>
                </c:pt>
                <c:pt idx="504">
                  <c:v>-3.2139267094549642E-3</c:v>
                </c:pt>
                <c:pt idx="505">
                  <c:v>-3.2139267094549642E-3</c:v>
                </c:pt>
                <c:pt idx="506">
                  <c:v>-2.7480946012406813E-3</c:v>
                </c:pt>
                <c:pt idx="507">
                  <c:v>-2.7480946012406813E-3</c:v>
                </c:pt>
                <c:pt idx="508">
                  <c:v>-2.2822624930263985E-3</c:v>
                </c:pt>
                <c:pt idx="509">
                  <c:v>-2.2822624930263985E-3</c:v>
                </c:pt>
                <c:pt idx="510">
                  <c:v>-1.8164303848121153E-3</c:v>
                </c:pt>
                <c:pt idx="511">
                  <c:v>-1.8164303848121153E-3</c:v>
                </c:pt>
                <c:pt idx="512">
                  <c:v>-1.3505982765978325E-3</c:v>
                </c:pt>
                <c:pt idx="513">
                  <c:v>-1.3505982765978325E-3</c:v>
                </c:pt>
                <c:pt idx="514">
                  <c:v>-8.8476616838354955E-4</c:v>
                </c:pt>
                <c:pt idx="515">
                  <c:v>-8.8476616838354955E-4</c:v>
                </c:pt>
                <c:pt idx="516">
                  <c:v>-4.1893406016926663E-4</c:v>
                </c:pt>
                <c:pt idx="517">
                  <c:v>-4.1893406016926663E-4</c:v>
                </c:pt>
                <c:pt idx="518">
                  <c:v>4.6898048045016286E-5</c:v>
                </c:pt>
                <c:pt idx="519">
                  <c:v>4.6898048045016286E-5</c:v>
                </c:pt>
                <c:pt idx="520">
                  <c:v>5.1273015625929921E-4</c:v>
                </c:pt>
                <c:pt idx="521">
                  <c:v>5.1273015625929921E-4</c:v>
                </c:pt>
                <c:pt idx="522">
                  <c:v>9.7856226447358202E-4</c:v>
                </c:pt>
                <c:pt idx="523">
                  <c:v>9.7856226447358202E-4</c:v>
                </c:pt>
                <c:pt idx="524">
                  <c:v>1.289117003283104E-3</c:v>
                </c:pt>
                <c:pt idx="525">
                  <c:v>1.289117003283104E-3</c:v>
                </c:pt>
                <c:pt idx="526">
                  <c:v>1.289117003283104E-3</c:v>
                </c:pt>
                <c:pt idx="527">
                  <c:v>1.289117003283104E-3</c:v>
                </c:pt>
                <c:pt idx="528">
                  <c:v>1.289117003283104E-3</c:v>
                </c:pt>
                <c:pt idx="529">
                  <c:v>1.289117003283104E-3</c:v>
                </c:pt>
                <c:pt idx="530">
                  <c:v>1.7549491114973868E-3</c:v>
                </c:pt>
                <c:pt idx="531">
                  <c:v>1.7549491114973868E-3</c:v>
                </c:pt>
                <c:pt idx="532">
                  <c:v>2.2207812197116697E-3</c:v>
                </c:pt>
                <c:pt idx="533">
                  <c:v>2.2207812197116697E-3</c:v>
                </c:pt>
                <c:pt idx="534">
                  <c:v>2.6866133279259529E-3</c:v>
                </c:pt>
                <c:pt idx="535">
                  <c:v>2.6866133279259529E-3</c:v>
                </c:pt>
                <c:pt idx="536">
                  <c:v>3.1524454361402357E-3</c:v>
                </c:pt>
                <c:pt idx="537">
                  <c:v>3.1524454361402357E-3</c:v>
                </c:pt>
                <c:pt idx="538">
                  <c:v>3.6182775443545185E-3</c:v>
                </c:pt>
                <c:pt idx="539">
                  <c:v>3.6182775443545185E-3</c:v>
                </c:pt>
                <c:pt idx="540">
                  <c:v>4.0841096525688018E-3</c:v>
                </c:pt>
                <c:pt idx="541">
                  <c:v>4.0841096525688018E-3</c:v>
                </c:pt>
                <c:pt idx="542">
                  <c:v>4.5499417607830842E-3</c:v>
                </c:pt>
                <c:pt idx="543">
                  <c:v>4.5499417607830842E-3</c:v>
                </c:pt>
                <c:pt idx="544">
                  <c:v>5.0157738689973674E-3</c:v>
                </c:pt>
                <c:pt idx="545">
                  <c:v>5.0157738689973674E-3</c:v>
                </c:pt>
                <c:pt idx="546">
                  <c:v>5.4816059772116506E-3</c:v>
                </c:pt>
                <c:pt idx="547">
                  <c:v>5.4816059772116506E-3</c:v>
                </c:pt>
                <c:pt idx="548">
                  <c:v>5.947438085425933E-3</c:v>
                </c:pt>
                <c:pt idx="549">
                  <c:v>5.947438085425933E-3</c:v>
                </c:pt>
                <c:pt idx="550">
                  <c:v>6.4132701936402163E-3</c:v>
                </c:pt>
                <c:pt idx="551">
                  <c:v>6.4132701936402163E-3</c:v>
                </c:pt>
                <c:pt idx="552">
                  <c:v>6.8791023018544995E-3</c:v>
                </c:pt>
                <c:pt idx="553">
                  <c:v>6.8791023018544995E-3</c:v>
                </c:pt>
                <c:pt idx="554">
                  <c:v>7.3449344100687819E-3</c:v>
                </c:pt>
                <c:pt idx="555">
                  <c:v>7.3449344100687819E-3</c:v>
                </c:pt>
                <c:pt idx="556">
                  <c:v>7.8107665182830651E-3</c:v>
                </c:pt>
                <c:pt idx="557">
                  <c:v>7.8107665182830651E-3</c:v>
                </c:pt>
                <c:pt idx="558">
                  <c:v>8.2765986264973484E-3</c:v>
                </c:pt>
                <c:pt idx="559">
                  <c:v>8.2765986264973484E-3</c:v>
                </c:pt>
                <c:pt idx="560">
                  <c:v>8.7424307347116308E-3</c:v>
                </c:pt>
                <c:pt idx="561">
                  <c:v>8.7424307347116308E-3</c:v>
                </c:pt>
                <c:pt idx="562">
                  <c:v>9.2082628429259131E-3</c:v>
                </c:pt>
                <c:pt idx="563">
                  <c:v>9.2082628429259131E-3</c:v>
                </c:pt>
                <c:pt idx="564">
                  <c:v>9.6740949511401973E-3</c:v>
                </c:pt>
                <c:pt idx="565">
                  <c:v>9.6740949511401973E-3</c:v>
                </c:pt>
                <c:pt idx="566">
                  <c:v>1.013992705935448E-2</c:v>
                </c:pt>
                <c:pt idx="567">
                  <c:v>1.013992705935448E-2</c:v>
                </c:pt>
                <c:pt idx="568">
                  <c:v>1.0605759167568762E-2</c:v>
                </c:pt>
                <c:pt idx="569">
                  <c:v>1.0605759167568762E-2</c:v>
                </c:pt>
                <c:pt idx="570">
                  <c:v>1.1071591275783046E-2</c:v>
                </c:pt>
                <c:pt idx="571">
                  <c:v>1.1071591275783046E-2</c:v>
                </c:pt>
                <c:pt idx="572">
                  <c:v>1.1537423383997329E-2</c:v>
                </c:pt>
                <c:pt idx="573">
                  <c:v>1.1537423383997329E-2</c:v>
                </c:pt>
                <c:pt idx="574">
                  <c:v>1.2003255492211611E-2</c:v>
                </c:pt>
                <c:pt idx="575">
                  <c:v>1.2003255492211611E-2</c:v>
                </c:pt>
                <c:pt idx="576">
                  <c:v>1.2469087600425893E-2</c:v>
                </c:pt>
                <c:pt idx="577">
                  <c:v>1.2469087600425893E-2</c:v>
                </c:pt>
                <c:pt idx="578">
                  <c:v>1.2934919708640177E-2</c:v>
                </c:pt>
                <c:pt idx="579">
                  <c:v>1.2934919708640177E-2</c:v>
                </c:pt>
                <c:pt idx="580">
                  <c:v>1.340075181685446E-2</c:v>
                </c:pt>
                <c:pt idx="581">
                  <c:v>1.340075181685446E-2</c:v>
                </c:pt>
                <c:pt idx="582">
                  <c:v>1.3866583925068742E-2</c:v>
                </c:pt>
                <c:pt idx="583">
                  <c:v>1.3866583925068742E-2</c:v>
                </c:pt>
                <c:pt idx="584">
                  <c:v>1.4332416033283026E-2</c:v>
                </c:pt>
                <c:pt idx="585">
                  <c:v>1.4332416033283026E-2</c:v>
                </c:pt>
                <c:pt idx="586">
                  <c:v>1.4798248141497309E-2</c:v>
                </c:pt>
                <c:pt idx="587">
                  <c:v>1.4798248141497309E-2</c:v>
                </c:pt>
                <c:pt idx="588">
                  <c:v>1.5264080249711591E-2</c:v>
                </c:pt>
                <c:pt idx="589">
                  <c:v>1.5264080249711591E-2</c:v>
                </c:pt>
                <c:pt idx="590">
                  <c:v>1.5729912357925875E-2</c:v>
                </c:pt>
                <c:pt idx="591">
                  <c:v>1.5729912357925875E-2</c:v>
                </c:pt>
                <c:pt idx="592">
                  <c:v>1.6195744466140159E-2</c:v>
                </c:pt>
                <c:pt idx="593">
                  <c:v>1.6195744466140159E-2</c:v>
                </c:pt>
                <c:pt idx="594">
                  <c:v>1.666157657435444E-2</c:v>
                </c:pt>
                <c:pt idx="595">
                  <c:v>1.666157657435444E-2</c:v>
                </c:pt>
                <c:pt idx="596">
                  <c:v>1.7127408682568724E-2</c:v>
                </c:pt>
                <c:pt idx="597">
                  <c:v>1.7127408682568724E-2</c:v>
                </c:pt>
                <c:pt idx="598">
                  <c:v>1.7593240790783005E-2</c:v>
                </c:pt>
                <c:pt idx="599">
                  <c:v>1.7593240790783005E-2</c:v>
                </c:pt>
                <c:pt idx="600">
                  <c:v>1.8059072898997289E-2</c:v>
                </c:pt>
                <c:pt idx="601">
                  <c:v>1.8059072898997289E-2</c:v>
                </c:pt>
                <c:pt idx="602">
                  <c:v>1.8524905007211573E-2</c:v>
                </c:pt>
                <c:pt idx="603">
                  <c:v>1.8524905007211573E-2</c:v>
                </c:pt>
                <c:pt idx="604">
                  <c:v>1.8990737115425853E-2</c:v>
                </c:pt>
                <c:pt idx="605">
                  <c:v>1.8990737115425853E-2</c:v>
                </c:pt>
                <c:pt idx="606">
                  <c:v>1.9456569223640138E-2</c:v>
                </c:pt>
                <c:pt idx="607">
                  <c:v>1.9456569223640138E-2</c:v>
                </c:pt>
                <c:pt idx="608">
                  <c:v>1.9922401331854422E-2</c:v>
                </c:pt>
                <c:pt idx="609">
                  <c:v>1.9922401331854422E-2</c:v>
                </c:pt>
                <c:pt idx="610">
                  <c:v>2.0388233440068702E-2</c:v>
                </c:pt>
                <c:pt idx="611">
                  <c:v>2.0388233440068702E-2</c:v>
                </c:pt>
                <c:pt idx="612">
                  <c:v>2.0698788178878227E-2</c:v>
                </c:pt>
                <c:pt idx="613">
                  <c:v>2.0698788178878227E-2</c:v>
                </c:pt>
                <c:pt idx="614">
                  <c:v>2.0698788178878227E-2</c:v>
                </c:pt>
                <c:pt idx="615">
                  <c:v>2.0698788178878227E-2</c:v>
                </c:pt>
                <c:pt idx="616">
                  <c:v>2.0698788178878227E-2</c:v>
                </c:pt>
                <c:pt idx="617">
                  <c:v>2.0698788178878227E-2</c:v>
                </c:pt>
                <c:pt idx="618">
                  <c:v>2.1164620287092508E-2</c:v>
                </c:pt>
                <c:pt idx="619">
                  <c:v>2.1164620287092508E-2</c:v>
                </c:pt>
                <c:pt idx="620">
                  <c:v>2.1630452395306792E-2</c:v>
                </c:pt>
                <c:pt idx="621">
                  <c:v>2.1630452395306792E-2</c:v>
                </c:pt>
                <c:pt idx="622">
                  <c:v>2.2096284503521073E-2</c:v>
                </c:pt>
                <c:pt idx="623">
                  <c:v>2.2096284503521073E-2</c:v>
                </c:pt>
                <c:pt idx="624">
                  <c:v>2.2562116611735357E-2</c:v>
                </c:pt>
                <c:pt idx="625">
                  <c:v>2.2562116611735357E-2</c:v>
                </c:pt>
                <c:pt idx="626">
                  <c:v>2.3027948719949641E-2</c:v>
                </c:pt>
                <c:pt idx="627">
                  <c:v>2.3027948719949641E-2</c:v>
                </c:pt>
                <c:pt idx="628">
                  <c:v>2.3493780828163922E-2</c:v>
                </c:pt>
                <c:pt idx="629">
                  <c:v>2.3493780828163922E-2</c:v>
                </c:pt>
                <c:pt idx="630">
                  <c:v>2.3959612936378206E-2</c:v>
                </c:pt>
                <c:pt idx="631">
                  <c:v>2.3959612936378206E-2</c:v>
                </c:pt>
                <c:pt idx="632">
                  <c:v>2.442544504459249E-2</c:v>
                </c:pt>
                <c:pt idx="633">
                  <c:v>2.442544504459249E-2</c:v>
                </c:pt>
                <c:pt idx="634">
                  <c:v>2.4891277152806771E-2</c:v>
                </c:pt>
                <c:pt idx="635">
                  <c:v>2.4891277152806771E-2</c:v>
                </c:pt>
                <c:pt idx="636">
                  <c:v>2.5357109261021055E-2</c:v>
                </c:pt>
                <c:pt idx="637">
                  <c:v>2.5357109261021055E-2</c:v>
                </c:pt>
                <c:pt idx="638">
                  <c:v>2.5822941369235339E-2</c:v>
                </c:pt>
                <c:pt idx="639">
                  <c:v>2.5822941369235339E-2</c:v>
                </c:pt>
                <c:pt idx="640">
                  <c:v>2.6288773477449619E-2</c:v>
                </c:pt>
                <c:pt idx="641">
                  <c:v>2.6288773477449619E-2</c:v>
                </c:pt>
                <c:pt idx="642">
                  <c:v>2.6754605585663904E-2</c:v>
                </c:pt>
                <c:pt idx="643">
                  <c:v>2.6754605585663904E-2</c:v>
                </c:pt>
                <c:pt idx="644">
                  <c:v>2.7220437693878188E-2</c:v>
                </c:pt>
                <c:pt idx="645">
                  <c:v>2.7220437693878188E-2</c:v>
                </c:pt>
                <c:pt idx="646">
                  <c:v>2.7686269802092468E-2</c:v>
                </c:pt>
                <c:pt idx="647">
                  <c:v>2.7686269802092468E-2</c:v>
                </c:pt>
                <c:pt idx="648">
                  <c:v>2.8152101910306752E-2</c:v>
                </c:pt>
                <c:pt idx="649">
                  <c:v>2.8152101910306752E-2</c:v>
                </c:pt>
                <c:pt idx="650">
                  <c:v>2.8617934018521037E-2</c:v>
                </c:pt>
                <c:pt idx="651">
                  <c:v>2.8617934018521037E-2</c:v>
                </c:pt>
                <c:pt idx="652">
                  <c:v>2.9083766126735317E-2</c:v>
                </c:pt>
                <c:pt idx="653">
                  <c:v>2.9083766126735317E-2</c:v>
                </c:pt>
                <c:pt idx="654">
                  <c:v>2.9549598234949601E-2</c:v>
                </c:pt>
                <c:pt idx="655">
                  <c:v>2.9549598234949601E-2</c:v>
                </c:pt>
                <c:pt idx="656">
                  <c:v>3.0015430343163885E-2</c:v>
                </c:pt>
                <c:pt idx="657">
                  <c:v>3.0015430343163885E-2</c:v>
                </c:pt>
                <c:pt idx="658">
                  <c:v>3.0481262451378166E-2</c:v>
                </c:pt>
                <c:pt idx="659">
                  <c:v>3.0481262451378166E-2</c:v>
                </c:pt>
                <c:pt idx="660">
                  <c:v>3.094709455959245E-2</c:v>
                </c:pt>
                <c:pt idx="661">
                  <c:v>3.094709455959245E-2</c:v>
                </c:pt>
                <c:pt idx="662">
                  <c:v>3.1412926667806734E-2</c:v>
                </c:pt>
                <c:pt idx="663">
                  <c:v>3.1412926667806734E-2</c:v>
                </c:pt>
                <c:pt idx="664">
                  <c:v>3.1878758776021018E-2</c:v>
                </c:pt>
                <c:pt idx="665">
                  <c:v>3.1878758776021018E-2</c:v>
                </c:pt>
                <c:pt idx="666">
                  <c:v>3.2344590884235296E-2</c:v>
                </c:pt>
                <c:pt idx="667">
                  <c:v>3.2344590884235296E-2</c:v>
                </c:pt>
                <c:pt idx="668">
                  <c:v>3.281042299244958E-2</c:v>
                </c:pt>
                <c:pt idx="669">
                  <c:v>3.281042299244958E-2</c:v>
                </c:pt>
                <c:pt idx="670">
                  <c:v>3.3276255100663864E-2</c:v>
                </c:pt>
                <c:pt idx="671">
                  <c:v>3.3276255100663864E-2</c:v>
                </c:pt>
                <c:pt idx="672">
                  <c:v>3.3742087208878148E-2</c:v>
                </c:pt>
                <c:pt idx="673">
                  <c:v>3.3742087208878148E-2</c:v>
                </c:pt>
                <c:pt idx="674">
                  <c:v>3.4207919317092432E-2</c:v>
                </c:pt>
                <c:pt idx="675">
                  <c:v>3.4207919317092432E-2</c:v>
                </c:pt>
                <c:pt idx="676">
                  <c:v>3.4673751425306716E-2</c:v>
                </c:pt>
                <c:pt idx="677">
                  <c:v>3.4673751425306716E-2</c:v>
                </c:pt>
                <c:pt idx="678">
                  <c:v>3.5139583533520993E-2</c:v>
                </c:pt>
                <c:pt idx="679">
                  <c:v>3.5139583533520993E-2</c:v>
                </c:pt>
                <c:pt idx="680">
                  <c:v>3.5605415641735277E-2</c:v>
                </c:pt>
                <c:pt idx="681">
                  <c:v>3.5605415641735277E-2</c:v>
                </c:pt>
                <c:pt idx="682">
                  <c:v>3.6071247749949562E-2</c:v>
                </c:pt>
                <c:pt idx="683">
                  <c:v>3.6071247749949562E-2</c:v>
                </c:pt>
                <c:pt idx="684">
                  <c:v>3.6537079858163846E-2</c:v>
                </c:pt>
                <c:pt idx="685">
                  <c:v>3.6537079858163846E-2</c:v>
                </c:pt>
                <c:pt idx="686">
                  <c:v>3.700291196637813E-2</c:v>
                </c:pt>
                <c:pt idx="687">
                  <c:v>3.700291196637813E-2</c:v>
                </c:pt>
                <c:pt idx="688">
                  <c:v>3.7468744074592414E-2</c:v>
                </c:pt>
                <c:pt idx="689">
                  <c:v>3.7468744074592414E-2</c:v>
                </c:pt>
                <c:pt idx="690">
                  <c:v>3.7934576182806691E-2</c:v>
                </c:pt>
                <c:pt idx="691">
                  <c:v>3.7934576182806691E-2</c:v>
                </c:pt>
                <c:pt idx="692">
                  <c:v>3.8400408291020975E-2</c:v>
                </c:pt>
                <c:pt idx="693">
                  <c:v>3.8400408291020975E-2</c:v>
                </c:pt>
                <c:pt idx="694">
                  <c:v>3.8866240399235259E-2</c:v>
                </c:pt>
                <c:pt idx="695">
                  <c:v>3.8866240399235259E-2</c:v>
                </c:pt>
                <c:pt idx="696">
                  <c:v>3.9332072507449543E-2</c:v>
                </c:pt>
                <c:pt idx="697">
                  <c:v>3.9332072507449543E-2</c:v>
                </c:pt>
                <c:pt idx="698">
                  <c:v>3.9797904615663827E-2</c:v>
                </c:pt>
                <c:pt idx="699">
                  <c:v>3.9797904615663827E-2</c:v>
                </c:pt>
                <c:pt idx="700">
                  <c:v>4.0108459354473346E-2</c:v>
                </c:pt>
                <c:pt idx="701">
                  <c:v>4.0108459354473346E-2</c:v>
                </c:pt>
                <c:pt idx="702">
                  <c:v>4.0108459354473346E-2</c:v>
                </c:pt>
                <c:pt idx="703">
                  <c:v>4.0108459354473346E-2</c:v>
                </c:pt>
                <c:pt idx="704">
                  <c:v>4.0108459354473346E-2</c:v>
                </c:pt>
                <c:pt idx="705">
                  <c:v>4.0108459354473346E-2</c:v>
                </c:pt>
                <c:pt idx="706">
                  <c:v>4.057429146268763E-2</c:v>
                </c:pt>
                <c:pt idx="707">
                  <c:v>4.057429146268763E-2</c:v>
                </c:pt>
                <c:pt idx="708">
                  <c:v>4.1040123570901914E-2</c:v>
                </c:pt>
                <c:pt idx="709">
                  <c:v>4.1040123570901914E-2</c:v>
                </c:pt>
                <c:pt idx="710">
                  <c:v>4.1505955679116198E-2</c:v>
                </c:pt>
                <c:pt idx="711">
                  <c:v>4.1505955679116198E-2</c:v>
                </c:pt>
                <c:pt idx="712">
                  <c:v>4.1971787787330482E-2</c:v>
                </c:pt>
                <c:pt idx="713">
                  <c:v>4.1971787787330482E-2</c:v>
                </c:pt>
                <c:pt idx="714">
                  <c:v>4.2437619895544759E-2</c:v>
                </c:pt>
                <c:pt idx="715">
                  <c:v>4.2437619895544759E-2</c:v>
                </c:pt>
                <c:pt idx="716">
                  <c:v>4.2903452003759043E-2</c:v>
                </c:pt>
                <c:pt idx="717">
                  <c:v>4.2903452003759043E-2</c:v>
                </c:pt>
                <c:pt idx="718">
                  <c:v>4.3369284111973327E-2</c:v>
                </c:pt>
                <c:pt idx="719">
                  <c:v>4.3369284111973327E-2</c:v>
                </c:pt>
                <c:pt idx="720">
                  <c:v>4.3835116220187612E-2</c:v>
                </c:pt>
                <c:pt idx="721">
                  <c:v>4.3835116220187612E-2</c:v>
                </c:pt>
                <c:pt idx="722">
                  <c:v>4.4300948328401896E-2</c:v>
                </c:pt>
                <c:pt idx="723">
                  <c:v>4.4300948328401896E-2</c:v>
                </c:pt>
                <c:pt idx="724">
                  <c:v>4.476678043661618E-2</c:v>
                </c:pt>
                <c:pt idx="725">
                  <c:v>4.476678043661618E-2</c:v>
                </c:pt>
                <c:pt idx="726">
                  <c:v>4.5232612544830457E-2</c:v>
                </c:pt>
                <c:pt idx="727">
                  <c:v>4.5232612544830457E-2</c:v>
                </c:pt>
                <c:pt idx="728">
                  <c:v>4.5698444653044741E-2</c:v>
                </c:pt>
                <c:pt idx="729">
                  <c:v>4.5698444653044741E-2</c:v>
                </c:pt>
                <c:pt idx="730">
                  <c:v>4.6164276761259025E-2</c:v>
                </c:pt>
                <c:pt idx="731">
                  <c:v>4.6164276761259025E-2</c:v>
                </c:pt>
                <c:pt idx="732">
                  <c:v>4.6630108869473309E-2</c:v>
                </c:pt>
                <c:pt idx="733">
                  <c:v>4.6630108869473309E-2</c:v>
                </c:pt>
                <c:pt idx="734">
                  <c:v>4.7095940977687593E-2</c:v>
                </c:pt>
                <c:pt idx="735">
                  <c:v>4.7095940977687593E-2</c:v>
                </c:pt>
                <c:pt idx="736">
                  <c:v>4.7561773085901871E-2</c:v>
                </c:pt>
                <c:pt idx="737">
                  <c:v>4.7561773085901871E-2</c:v>
                </c:pt>
                <c:pt idx="738">
                  <c:v>4.8027605194116155E-2</c:v>
                </c:pt>
                <c:pt idx="739">
                  <c:v>4.8027605194116155E-2</c:v>
                </c:pt>
                <c:pt idx="740">
                  <c:v>4.8493437302330439E-2</c:v>
                </c:pt>
                <c:pt idx="741">
                  <c:v>4.8493437302330439E-2</c:v>
                </c:pt>
                <c:pt idx="742">
                  <c:v>4.8959269410544723E-2</c:v>
                </c:pt>
                <c:pt idx="743">
                  <c:v>4.8959269410544723E-2</c:v>
                </c:pt>
                <c:pt idx="744">
                  <c:v>4.9425101518759007E-2</c:v>
                </c:pt>
                <c:pt idx="745">
                  <c:v>4.9425101518759007E-2</c:v>
                </c:pt>
                <c:pt idx="746">
                  <c:v>4.9890933626973291E-2</c:v>
                </c:pt>
                <c:pt idx="747">
                  <c:v>4.9890933626973291E-2</c:v>
                </c:pt>
                <c:pt idx="748">
                  <c:v>5.0356765735187568E-2</c:v>
                </c:pt>
                <c:pt idx="749">
                  <c:v>5.0356765735187568E-2</c:v>
                </c:pt>
                <c:pt idx="750">
                  <c:v>5.0822597843401852E-2</c:v>
                </c:pt>
                <c:pt idx="751">
                  <c:v>5.0822597843401852E-2</c:v>
                </c:pt>
                <c:pt idx="752">
                  <c:v>5.1288429951616137E-2</c:v>
                </c:pt>
                <c:pt idx="753">
                  <c:v>5.1288429951616137E-2</c:v>
                </c:pt>
                <c:pt idx="754">
                  <c:v>5.1754262059830421E-2</c:v>
                </c:pt>
                <c:pt idx="755">
                  <c:v>5.1754262059830421E-2</c:v>
                </c:pt>
                <c:pt idx="756">
                  <c:v>5.2220094168044705E-2</c:v>
                </c:pt>
                <c:pt idx="757">
                  <c:v>5.2220094168044705E-2</c:v>
                </c:pt>
                <c:pt idx="758">
                  <c:v>5.2685926276258989E-2</c:v>
                </c:pt>
                <c:pt idx="759">
                  <c:v>5.2685926276258989E-2</c:v>
                </c:pt>
                <c:pt idx="760">
                  <c:v>5.3151758384473266E-2</c:v>
                </c:pt>
                <c:pt idx="761">
                  <c:v>5.3151758384473266E-2</c:v>
                </c:pt>
                <c:pt idx="762">
                  <c:v>5.361759049268755E-2</c:v>
                </c:pt>
                <c:pt idx="763">
                  <c:v>5.361759049268755E-2</c:v>
                </c:pt>
                <c:pt idx="764">
                  <c:v>5.4083422600901834E-2</c:v>
                </c:pt>
                <c:pt idx="765">
                  <c:v>5.4083422600901834E-2</c:v>
                </c:pt>
                <c:pt idx="766">
                  <c:v>5.4549254709116118E-2</c:v>
                </c:pt>
                <c:pt idx="767">
                  <c:v>5.4549254709116118E-2</c:v>
                </c:pt>
                <c:pt idx="768">
                  <c:v>5.5015086817330403E-2</c:v>
                </c:pt>
                <c:pt idx="769">
                  <c:v>5.5015086817330403E-2</c:v>
                </c:pt>
                <c:pt idx="770">
                  <c:v>5.5480918925544687E-2</c:v>
                </c:pt>
                <c:pt idx="771">
                  <c:v>5.5480918925544687E-2</c:v>
                </c:pt>
                <c:pt idx="772">
                  <c:v>5.5946751033758964E-2</c:v>
                </c:pt>
                <c:pt idx="773">
                  <c:v>5.5946751033758964E-2</c:v>
                </c:pt>
                <c:pt idx="774">
                  <c:v>5.6412583141973248E-2</c:v>
                </c:pt>
                <c:pt idx="775">
                  <c:v>5.6412583141973248E-2</c:v>
                </c:pt>
                <c:pt idx="776">
                  <c:v>5.6878415250187532E-2</c:v>
                </c:pt>
                <c:pt idx="777">
                  <c:v>5.6878415250187532E-2</c:v>
                </c:pt>
                <c:pt idx="778">
                  <c:v>5.7344247358401816E-2</c:v>
                </c:pt>
                <c:pt idx="779">
                  <c:v>5.7344247358401816E-2</c:v>
                </c:pt>
                <c:pt idx="780">
                  <c:v>5.78100794666161E-2</c:v>
                </c:pt>
                <c:pt idx="781">
                  <c:v>5.78100794666161E-2</c:v>
                </c:pt>
                <c:pt idx="782">
                  <c:v>5.8275911574830384E-2</c:v>
                </c:pt>
                <c:pt idx="783">
                  <c:v>5.8275911574830384E-2</c:v>
                </c:pt>
                <c:pt idx="784">
                  <c:v>5.8741743683044662E-2</c:v>
                </c:pt>
                <c:pt idx="785">
                  <c:v>5.8741743683044662E-2</c:v>
                </c:pt>
                <c:pt idx="786">
                  <c:v>5.9207575791258946E-2</c:v>
                </c:pt>
                <c:pt idx="787">
                  <c:v>5.9207575791258946E-2</c:v>
                </c:pt>
                <c:pt idx="788">
                  <c:v>5.9518130530068471E-2</c:v>
                </c:pt>
                <c:pt idx="789">
                  <c:v>5.9518130530068471E-2</c:v>
                </c:pt>
                <c:pt idx="790">
                  <c:v>5.9518130530068471E-2</c:v>
                </c:pt>
                <c:pt idx="791">
                  <c:v>5.9518130530068471E-2</c:v>
                </c:pt>
                <c:pt idx="792">
                  <c:v>5.9518130530068471E-2</c:v>
                </c:pt>
                <c:pt idx="793">
                  <c:v>5.9518130530068471E-2</c:v>
                </c:pt>
                <c:pt idx="794">
                  <c:v>5.9983962638282755E-2</c:v>
                </c:pt>
                <c:pt idx="795">
                  <c:v>5.9983962638282755E-2</c:v>
                </c:pt>
                <c:pt idx="796">
                  <c:v>6.0449794746497032E-2</c:v>
                </c:pt>
                <c:pt idx="797">
                  <c:v>6.0449794746497032E-2</c:v>
                </c:pt>
                <c:pt idx="798">
                  <c:v>6.0915626854711316E-2</c:v>
                </c:pt>
                <c:pt idx="799">
                  <c:v>6.0915626854711316E-2</c:v>
                </c:pt>
                <c:pt idx="800">
                  <c:v>6.13814589629256E-2</c:v>
                </c:pt>
                <c:pt idx="801">
                  <c:v>6.13814589629256E-2</c:v>
                </c:pt>
                <c:pt idx="802">
                  <c:v>6.1847291071139884E-2</c:v>
                </c:pt>
                <c:pt idx="803">
                  <c:v>6.1847291071139884E-2</c:v>
                </c:pt>
                <c:pt idx="804">
                  <c:v>6.2313123179354168E-2</c:v>
                </c:pt>
                <c:pt idx="805">
                  <c:v>6.2313123179354168E-2</c:v>
                </c:pt>
                <c:pt idx="806">
                  <c:v>6.2778955287568453E-2</c:v>
                </c:pt>
                <c:pt idx="807">
                  <c:v>6.2778955287568453E-2</c:v>
                </c:pt>
                <c:pt idx="808">
                  <c:v>6.3244787395782737E-2</c:v>
                </c:pt>
                <c:pt idx="809">
                  <c:v>6.3244787395782737E-2</c:v>
                </c:pt>
                <c:pt idx="810">
                  <c:v>6.3710619503997021E-2</c:v>
                </c:pt>
                <c:pt idx="811">
                  <c:v>6.3710619503997021E-2</c:v>
                </c:pt>
                <c:pt idx="812">
                  <c:v>6.4176451612211305E-2</c:v>
                </c:pt>
                <c:pt idx="813">
                  <c:v>6.4176451612211305E-2</c:v>
                </c:pt>
                <c:pt idx="814">
                  <c:v>6.4642283720425575E-2</c:v>
                </c:pt>
                <c:pt idx="815">
                  <c:v>6.4642283720425575E-2</c:v>
                </c:pt>
                <c:pt idx="816">
                  <c:v>6.5108115828639859E-2</c:v>
                </c:pt>
                <c:pt idx="817">
                  <c:v>6.5108115828639859E-2</c:v>
                </c:pt>
                <c:pt idx="818">
                  <c:v>6.5573947936854143E-2</c:v>
                </c:pt>
                <c:pt idx="819">
                  <c:v>6.5573947936854143E-2</c:v>
                </c:pt>
                <c:pt idx="820">
                  <c:v>6.6039780045068427E-2</c:v>
                </c:pt>
                <c:pt idx="821">
                  <c:v>6.6039780045068427E-2</c:v>
                </c:pt>
                <c:pt idx="822">
                  <c:v>6.6505612153282712E-2</c:v>
                </c:pt>
                <c:pt idx="823">
                  <c:v>6.6505612153282712E-2</c:v>
                </c:pt>
                <c:pt idx="824">
                  <c:v>6.6971444261496996E-2</c:v>
                </c:pt>
                <c:pt idx="825">
                  <c:v>6.6971444261496996E-2</c:v>
                </c:pt>
                <c:pt idx="826">
                  <c:v>6.743727636971128E-2</c:v>
                </c:pt>
                <c:pt idx="827">
                  <c:v>6.743727636971128E-2</c:v>
                </c:pt>
                <c:pt idx="828">
                  <c:v>6.7903108477925564E-2</c:v>
                </c:pt>
                <c:pt idx="829">
                  <c:v>6.7903108477925564E-2</c:v>
                </c:pt>
                <c:pt idx="830">
                  <c:v>6.8368940586139848E-2</c:v>
                </c:pt>
                <c:pt idx="831">
                  <c:v>6.8368940586139848E-2</c:v>
                </c:pt>
                <c:pt idx="832">
                  <c:v>6.8834772694354132E-2</c:v>
                </c:pt>
                <c:pt idx="833">
                  <c:v>6.8834772694354132E-2</c:v>
                </c:pt>
                <c:pt idx="834">
                  <c:v>6.9300604802568416E-2</c:v>
                </c:pt>
                <c:pt idx="835">
                  <c:v>6.9300604802568416E-2</c:v>
                </c:pt>
                <c:pt idx="836">
                  <c:v>6.9766436910782686E-2</c:v>
                </c:pt>
                <c:pt idx="837">
                  <c:v>6.9766436910782686E-2</c:v>
                </c:pt>
                <c:pt idx="838">
                  <c:v>7.0232269018996971E-2</c:v>
                </c:pt>
                <c:pt idx="839">
                  <c:v>7.0232269018996971E-2</c:v>
                </c:pt>
                <c:pt idx="840">
                  <c:v>7.0698101127211255E-2</c:v>
                </c:pt>
                <c:pt idx="841">
                  <c:v>7.0698101127211255E-2</c:v>
                </c:pt>
                <c:pt idx="842">
                  <c:v>7.1163933235425539E-2</c:v>
                </c:pt>
                <c:pt idx="843">
                  <c:v>7.1163933235425539E-2</c:v>
                </c:pt>
                <c:pt idx="844">
                  <c:v>7.1629765343639823E-2</c:v>
                </c:pt>
                <c:pt idx="845">
                  <c:v>7.1629765343639823E-2</c:v>
                </c:pt>
                <c:pt idx="846">
                  <c:v>7.2095597451854107E-2</c:v>
                </c:pt>
                <c:pt idx="847">
                  <c:v>7.2095597451854107E-2</c:v>
                </c:pt>
                <c:pt idx="848">
                  <c:v>7.2561429560068391E-2</c:v>
                </c:pt>
                <c:pt idx="849">
                  <c:v>7.2561429560068391E-2</c:v>
                </c:pt>
                <c:pt idx="850">
                  <c:v>7.3027261668282675E-2</c:v>
                </c:pt>
                <c:pt idx="851">
                  <c:v>7.3027261668282675E-2</c:v>
                </c:pt>
                <c:pt idx="852">
                  <c:v>7.3493093776496959E-2</c:v>
                </c:pt>
                <c:pt idx="853">
                  <c:v>7.3493093776496959E-2</c:v>
                </c:pt>
                <c:pt idx="854">
                  <c:v>7.3958925884711244E-2</c:v>
                </c:pt>
                <c:pt idx="855">
                  <c:v>7.3958925884711244E-2</c:v>
                </c:pt>
                <c:pt idx="856">
                  <c:v>7.4424757992925528E-2</c:v>
                </c:pt>
                <c:pt idx="857">
                  <c:v>7.4424757992925528E-2</c:v>
                </c:pt>
                <c:pt idx="858">
                  <c:v>7.4890590101139812E-2</c:v>
                </c:pt>
                <c:pt idx="859">
                  <c:v>7.4890590101139812E-2</c:v>
                </c:pt>
                <c:pt idx="860">
                  <c:v>7.5356422209354082E-2</c:v>
                </c:pt>
                <c:pt idx="861">
                  <c:v>7.5356422209354082E-2</c:v>
                </c:pt>
                <c:pt idx="862">
                  <c:v>7.5822254317568366E-2</c:v>
                </c:pt>
                <c:pt idx="863">
                  <c:v>7.5822254317568366E-2</c:v>
                </c:pt>
                <c:pt idx="864">
                  <c:v>7.628808642578265E-2</c:v>
                </c:pt>
                <c:pt idx="865">
                  <c:v>7.628808642578265E-2</c:v>
                </c:pt>
                <c:pt idx="866">
                  <c:v>7.6753918533996934E-2</c:v>
                </c:pt>
                <c:pt idx="867">
                  <c:v>7.6753918533996934E-2</c:v>
                </c:pt>
                <c:pt idx="868">
                  <c:v>7.7219750642211218E-2</c:v>
                </c:pt>
                <c:pt idx="869">
                  <c:v>7.7219750642211218E-2</c:v>
                </c:pt>
                <c:pt idx="870">
                  <c:v>7.7685582750425503E-2</c:v>
                </c:pt>
                <c:pt idx="871">
                  <c:v>7.7685582750425503E-2</c:v>
                </c:pt>
                <c:pt idx="872">
                  <c:v>7.8151414858639787E-2</c:v>
                </c:pt>
                <c:pt idx="873">
                  <c:v>7.8151414858639787E-2</c:v>
                </c:pt>
                <c:pt idx="874">
                  <c:v>7.8617246966854071E-2</c:v>
                </c:pt>
                <c:pt idx="875">
                  <c:v>7.8617246966854071E-2</c:v>
                </c:pt>
                <c:pt idx="876">
                  <c:v>7.8927801705663589E-2</c:v>
                </c:pt>
                <c:pt idx="877">
                  <c:v>7.8927801705663589E-2</c:v>
                </c:pt>
                <c:pt idx="878">
                  <c:v>7.8927801705663589E-2</c:v>
                </c:pt>
                <c:pt idx="879">
                  <c:v>7.8927801705663589E-2</c:v>
                </c:pt>
                <c:pt idx="880">
                  <c:v>7.8927801705663589E-2</c:v>
                </c:pt>
                <c:pt idx="881">
                  <c:v>7.8927801705663589E-2</c:v>
                </c:pt>
                <c:pt idx="882">
                  <c:v>7.9393633813877873E-2</c:v>
                </c:pt>
                <c:pt idx="883">
                  <c:v>7.9393633813877873E-2</c:v>
                </c:pt>
                <c:pt idx="884">
                  <c:v>7.9859465922092157E-2</c:v>
                </c:pt>
                <c:pt idx="885">
                  <c:v>7.9859465922092157E-2</c:v>
                </c:pt>
                <c:pt idx="886">
                  <c:v>8.0325298030306441E-2</c:v>
                </c:pt>
                <c:pt idx="887">
                  <c:v>8.0325298030306441E-2</c:v>
                </c:pt>
                <c:pt idx="888">
                  <c:v>8.0791130138520725E-2</c:v>
                </c:pt>
                <c:pt idx="889">
                  <c:v>8.0791130138520725E-2</c:v>
                </c:pt>
                <c:pt idx="890">
                  <c:v>8.1256962246735009E-2</c:v>
                </c:pt>
                <c:pt idx="891">
                  <c:v>8.1256962246735009E-2</c:v>
                </c:pt>
                <c:pt idx="892">
                  <c:v>8.1722794354949294E-2</c:v>
                </c:pt>
                <c:pt idx="893">
                  <c:v>8.1722794354949294E-2</c:v>
                </c:pt>
                <c:pt idx="894">
                  <c:v>8.2188626463163578E-2</c:v>
                </c:pt>
                <c:pt idx="895">
                  <c:v>8.2188626463163578E-2</c:v>
                </c:pt>
                <c:pt idx="896">
                  <c:v>8.2654458571377848E-2</c:v>
                </c:pt>
                <c:pt idx="897">
                  <c:v>8.2654458571377848E-2</c:v>
                </c:pt>
                <c:pt idx="898">
                  <c:v>8.3120290679592132E-2</c:v>
                </c:pt>
                <c:pt idx="899">
                  <c:v>8.3120290679592132E-2</c:v>
                </c:pt>
                <c:pt idx="900">
                  <c:v>8.3586122787806416E-2</c:v>
                </c:pt>
                <c:pt idx="901">
                  <c:v>8.3586122787806416E-2</c:v>
                </c:pt>
                <c:pt idx="902">
                  <c:v>8.40519548960207E-2</c:v>
                </c:pt>
                <c:pt idx="903">
                  <c:v>8.40519548960207E-2</c:v>
                </c:pt>
                <c:pt idx="904">
                  <c:v>8.4517787004234984E-2</c:v>
                </c:pt>
                <c:pt idx="905">
                  <c:v>8.4517787004234984E-2</c:v>
                </c:pt>
                <c:pt idx="906">
                  <c:v>8.4983619112449268E-2</c:v>
                </c:pt>
                <c:pt idx="907">
                  <c:v>8.4983619112449268E-2</c:v>
                </c:pt>
                <c:pt idx="908">
                  <c:v>8.5449451220663553E-2</c:v>
                </c:pt>
                <c:pt idx="909">
                  <c:v>8.5449451220663553E-2</c:v>
                </c:pt>
                <c:pt idx="910">
                  <c:v>8.5915283328877837E-2</c:v>
                </c:pt>
                <c:pt idx="911">
                  <c:v>8.5915283328877837E-2</c:v>
                </c:pt>
                <c:pt idx="912">
                  <c:v>8.6381115437092121E-2</c:v>
                </c:pt>
                <c:pt idx="913">
                  <c:v>8.6381115437092121E-2</c:v>
                </c:pt>
                <c:pt idx="914">
                  <c:v>8.6846947545306405E-2</c:v>
                </c:pt>
                <c:pt idx="915">
                  <c:v>8.6846947545306405E-2</c:v>
                </c:pt>
                <c:pt idx="916">
                  <c:v>8.7312779653520689E-2</c:v>
                </c:pt>
                <c:pt idx="917">
                  <c:v>8.7312779653520689E-2</c:v>
                </c:pt>
                <c:pt idx="918">
                  <c:v>8.7778611761734959E-2</c:v>
                </c:pt>
                <c:pt idx="919">
                  <c:v>8.7778611761734959E-2</c:v>
                </c:pt>
                <c:pt idx="920">
                  <c:v>8.8244443869949243E-2</c:v>
                </c:pt>
                <c:pt idx="921">
                  <c:v>8.8244443869949243E-2</c:v>
                </c:pt>
                <c:pt idx="922">
                  <c:v>8.8710275978163527E-2</c:v>
                </c:pt>
                <c:pt idx="923">
                  <c:v>8.8710275978163527E-2</c:v>
                </c:pt>
                <c:pt idx="924">
                  <c:v>8.9176108086377812E-2</c:v>
                </c:pt>
                <c:pt idx="925">
                  <c:v>8.9176108086377812E-2</c:v>
                </c:pt>
                <c:pt idx="926">
                  <c:v>8.9641940194592096E-2</c:v>
                </c:pt>
                <c:pt idx="927">
                  <c:v>8.9641940194592096E-2</c:v>
                </c:pt>
                <c:pt idx="928">
                  <c:v>9.010777230280638E-2</c:v>
                </c:pt>
                <c:pt idx="929">
                  <c:v>9.010777230280638E-2</c:v>
                </c:pt>
                <c:pt idx="930">
                  <c:v>9.0573604411020664E-2</c:v>
                </c:pt>
                <c:pt idx="931">
                  <c:v>9.0573604411020664E-2</c:v>
                </c:pt>
                <c:pt idx="932">
                  <c:v>9.1039436519234948E-2</c:v>
                </c:pt>
                <c:pt idx="933">
                  <c:v>9.1039436519234948E-2</c:v>
                </c:pt>
                <c:pt idx="934">
                  <c:v>9.1505268627449232E-2</c:v>
                </c:pt>
                <c:pt idx="935">
                  <c:v>9.1505268627449232E-2</c:v>
                </c:pt>
                <c:pt idx="936">
                  <c:v>9.1971100735663516E-2</c:v>
                </c:pt>
                <c:pt idx="937">
                  <c:v>9.1971100735663516E-2</c:v>
                </c:pt>
                <c:pt idx="938">
                  <c:v>9.24369328438778E-2</c:v>
                </c:pt>
                <c:pt idx="939">
                  <c:v>9.24369328438778E-2</c:v>
                </c:pt>
                <c:pt idx="940">
                  <c:v>9.2902764952092085E-2</c:v>
                </c:pt>
                <c:pt idx="941">
                  <c:v>9.2902764952092085E-2</c:v>
                </c:pt>
                <c:pt idx="942">
                  <c:v>9.3368597060306355E-2</c:v>
                </c:pt>
                <c:pt idx="943">
                  <c:v>9.3368597060306355E-2</c:v>
                </c:pt>
                <c:pt idx="944">
                  <c:v>9.3834429168520639E-2</c:v>
                </c:pt>
                <c:pt idx="945">
                  <c:v>9.3834429168520639E-2</c:v>
                </c:pt>
                <c:pt idx="946">
                  <c:v>9.4300261276734923E-2</c:v>
                </c:pt>
                <c:pt idx="947">
                  <c:v>9.4300261276734923E-2</c:v>
                </c:pt>
                <c:pt idx="948">
                  <c:v>9.4766093384949207E-2</c:v>
                </c:pt>
                <c:pt idx="949">
                  <c:v>9.4766093384949207E-2</c:v>
                </c:pt>
                <c:pt idx="950">
                  <c:v>9.5231925493163491E-2</c:v>
                </c:pt>
                <c:pt idx="951">
                  <c:v>9.5231925493163491E-2</c:v>
                </c:pt>
                <c:pt idx="952">
                  <c:v>9.5697757601377775E-2</c:v>
                </c:pt>
                <c:pt idx="953">
                  <c:v>9.5697757601377775E-2</c:v>
                </c:pt>
                <c:pt idx="954">
                  <c:v>9.6163589709592059E-2</c:v>
                </c:pt>
                <c:pt idx="955">
                  <c:v>9.6163589709592059E-2</c:v>
                </c:pt>
                <c:pt idx="956">
                  <c:v>9.6629421817806344E-2</c:v>
                </c:pt>
                <c:pt idx="957">
                  <c:v>9.6629421817806344E-2</c:v>
                </c:pt>
                <c:pt idx="958">
                  <c:v>9.7095253926020628E-2</c:v>
                </c:pt>
                <c:pt idx="959">
                  <c:v>9.7095253926020628E-2</c:v>
                </c:pt>
                <c:pt idx="960">
                  <c:v>9.7561086034234912E-2</c:v>
                </c:pt>
                <c:pt idx="961">
                  <c:v>9.7561086034234912E-2</c:v>
                </c:pt>
                <c:pt idx="962">
                  <c:v>9.8026918142449196E-2</c:v>
                </c:pt>
                <c:pt idx="963">
                  <c:v>9.8026918142449196E-2</c:v>
                </c:pt>
                <c:pt idx="964">
                  <c:v>9.8337472881258714E-2</c:v>
                </c:pt>
                <c:pt idx="965">
                  <c:v>9.8337472881258714E-2</c:v>
                </c:pt>
                <c:pt idx="966">
                  <c:v>9.8337472881258714E-2</c:v>
                </c:pt>
                <c:pt idx="967">
                  <c:v>9.8337472881258714E-2</c:v>
                </c:pt>
                <c:pt idx="968">
                  <c:v>9.8337472881258714E-2</c:v>
                </c:pt>
                <c:pt idx="969">
                  <c:v>9.8337472881258714E-2</c:v>
                </c:pt>
                <c:pt idx="970">
                  <c:v>9.8803304989472998E-2</c:v>
                </c:pt>
                <c:pt idx="971">
                  <c:v>9.8803304989472998E-2</c:v>
                </c:pt>
                <c:pt idx="972">
                  <c:v>9.9269137097687282E-2</c:v>
                </c:pt>
                <c:pt idx="973">
                  <c:v>9.9269137097687282E-2</c:v>
                </c:pt>
                <c:pt idx="974">
                  <c:v>9.9734969205901566E-2</c:v>
                </c:pt>
                <c:pt idx="975">
                  <c:v>9.9734969205901566E-2</c:v>
                </c:pt>
                <c:pt idx="976">
                  <c:v>0.10020080131411585</c:v>
                </c:pt>
                <c:pt idx="977">
                  <c:v>0.10020080131411585</c:v>
                </c:pt>
                <c:pt idx="978">
                  <c:v>0.10066663342233012</c:v>
                </c:pt>
                <c:pt idx="979">
                  <c:v>0.10066663342233012</c:v>
                </c:pt>
                <c:pt idx="980">
                  <c:v>0.1011324655305444</c:v>
                </c:pt>
                <c:pt idx="981">
                  <c:v>0.1011324655305444</c:v>
                </c:pt>
                <c:pt idx="982">
                  <c:v>0.10159829763875869</c:v>
                </c:pt>
                <c:pt idx="983">
                  <c:v>0.10159829763875869</c:v>
                </c:pt>
                <c:pt idx="984">
                  <c:v>0.10206412974697297</c:v>
                </c:pt>
                <c:pt idx="985">
                  <c:v>0.10206412974697297</c:v>
                </c:pt>
                <c:pt idx="986">
                  <c:v>0.10252996185518726</c:v>
                </c:pt>
                <c:pt idx="987">
                  <c:v>0.10252996185518726</c:v>
                </c:pt>
                <c:pt idx="988">
                  <c:v>0.10299579396340154</c:v>
                </c:pt>
                <c:pt idx="989">
                  <c:v>0.10299579396340154</c:v>
                </c:pt>
                <c:pt idx="990">
                  <c:v>0.10346162607161583</c:v>
                </c:pt>
                <c:pt idx="991">
                  <c:v>0.10346162607161583</c:v>
                </c:pt>
                <c:pt idx="992">
                  <c:v>0.10392745817983011</c:v>
                </c:pt>
                <c:pt idx="993">
                  <c:v>0.10392745817983011</c:v>
                </c:pt>
                <c:pt idx="994">
                  <c:v>0.10439329028804439</c:v>
                </c:pt>
                <c:pt idx="995">
                  <c:v>0.10439329028804439</c:v>
                </c:pt>
                <c:pt idx="996">
                  <c:v>0.10485912239625868</c:v>
                </c:pt>
                <c:pt idx="997">
                  <c:v>0.10485912239625868</c:v>
                </c:pt>
                <c:pt idx="998">
                  <c:v>0.10532495450447296</c:v>
                </c:pt>
                <c:pt idx="999">
                  <c:v>0.10532495450447296</c:v>
                </c:pt>
                <c:pt idx="1000">
                  <c:v>0.10579078661268723</c:v>
                </c:pt>
                <c:pt idx="1001">
                  <c:v>0.10579078661268723</c:v>
                </c:pt>
                <c:pt idx="1002">
                  <c:v>0.10625661872090152</c:v>
                </c:pt>
                <c:pt idx="1003">
                  <c:v>0.10625661872090152</c:v>
                </c:pt>
                <c:pt idx="1004">
                  <c:v>0.1067224508291158</c:v>
                </c:pt>
                <c:pt idx="1005">
                  <c:v>0.1067224508291158</c:v>
                </c:pt>
                <c:pt idx="1006">
                  <c:v>0.10718828293733008</c:v>
                </c:pt>
                <c:pt idx="1007">
                  <c:v>0.10718828293733008</c:v>
                </c:pt>
                <c:pt idx="1008">
                  <c:v>0.10765411504554437</c:v>
                </c:pt>
                <c:pt idx="1009">
                  <c:v>0.10765411504554437</c:v>
                </c:pt>
                <c:pt idx="1010">
                  <c:v>0.10811994715375865</c:v>
                </c:pt>
                <c:pt idx="1011">
                  <c:v>0.10811994715375865</c:v>
                </c:pt>
                <c:pt idx="1012">
                  <c:v>0.10858577926197294</c:v>
                </c:pt>
                <c:pt idx="1013">
                  <c:v>0.10858577926197294</c:v>
                </c:pt>
                <c:pt idx="1014">
                  <c:v>0.10905161137018722</c:v>
                </c:pt>
                <c:pt idx="1015">
                  <c:v>0.10905161137018722</c:v>
                </c:pt>
                <c:pt idx="1016">
                  <c:v>0.1095174434784015</c:v>
                </c:pt>
                <c:pt idx="1017">
                  <c:v>0.1095174434784015</c:v>
                </c:pt>
                <c:pt idx="1018">
                  <c:v>0.10998327558661579</c:v>
                </c:pt>
                <c:pt idx="1019">
                  <c:v>0.10998327558661579</c:v>
                </c:pt>
                <c:pt idx="1020">
                  <c:v>0.11044910769483007</c:v>
                </c:pt>
                <c:pt idx="1021">
                  <c:v>0.11044910769483007</c:v>
                </c:pt>
                <c:pt idx="1022">
                  <c:v>0.11091493980304436</c:v>
                </c:pt>
                <c:pt idx="1023">
                  <c:v>0.11091493980304436</c:v>
                </c:pt>
                <c:pt idx="1024">
                  <c:v>0.11138077191125863</c:v>
                </c:pt>
                <c:pt idx="1025">
                  <c:v>0.11138077191125863</c:v>
                </c:pt>
                <c:pt idx="1026">
                  <c:v>0.11184660401947291</c:v>
                </c:pt>
                <c:pt idx="1027">
                  <c:v>0.11184660401947291</c:v>
                </c:pt>
                <c:pt idx="1028">
                  <c:v>0.1123124361276872</c:v>
                </c:pt>
                <c:pt idx="1029">
                  <c:v>0.1123124361276872</c:v>
                </c:pt>
                <c:pt idx="1030">
                  <c:v>0.11277826823590148</c:v>
                </c:pt>
                <c:pt idx="1031">
                  <c:v>0.11277826823590148</c:v>
                </c:pt>
                <c:pt idx="1032">
                  <c:v>0.11324410034411576</c:v>
                </c:pt>
                <c:pt idx="1033">
                  <c:v>0.11324410034411576</c:v>
                </c:pt>
                <c:pt idx="1034">
                  <c:v>0.11370993245233005</c:v>
                </c:pt>
                <c:pt idx="1035">
                  <c:v>0.11370993245233005</c:v>
                </c:pt>
                <c:pt idx="1036">
                  <c:v>0.11417576456054433</c:v>
                </c:pt>
                <c:pt idx="1037">
                  <c:v>0.11417576456054433</c:v>
                </c:pt>
                <c:pt idx="1038">
                  <c:v>0.11464159666875862</c:v>
                </c:pt>
                <c:pt idx="1039">
                  <c:v>0.11464159666875862</c:v>
                </c:pt>
                <c:pt idx="1040">
                  <c:v>0.1151074287769729</c:v>
                </c:pt>
                <c:pt idx="1041">
                  <c:v>0.1151074287769729</c:v>
                </c:pt>
                <c:pt idx="1042">
                  <c:v>0.11557326088518718</c:v>
                </c:pt>
                <c:pt idx="1043">
                  <c:v>0.11557326088518718</c:v>
                </c:pt>
                <c:pt idx="1044">
                  <c:v>0.11603909299340147</c:v>
                </c:pt>
                <c:pt idx="1045">
                  <c:v>0.11603909299340147</c:v>
                </c:pt>
                <c:pt idx="1046">
                  <c:v>0.11650492510161575</c:v>
                </c:pt>
                <c:pt idx="1047">
                  <c:v>0.11650492510161575</c:v>
                </c:pt>
                <c:pt idx="1048">
                  <c:v>0.11697075720983002</c:v>
                </c:pt>
                <c:pt idx="1049">
                  <c:v>0.11697075720983002</c:v>
                </c:pt>
                <c:pt idx="1050">
                  <c:v>0.11743658931804431</c:v>
                </c:pt>
                <c:pt idx="1051">
                  <c:v>0.11743658931804431</c:v>
                </c:pt>
                <c:pt idx="1052">
                  <c:v>0.11774714405685384</c:v>
                </c:pt>
                <c:pt idx="1053">
                  <c:v>0.11774714405685384</c:v>
                </c:pt>
                <c:pt idx="1054">
                  <c:v>0.11774714405685384</c:v>
                </c:pt>
                <c:pt idx="1055">
                  <c:v>0.11774714405685384</c:v>
                </c:pt>
              </c:numCache>
            </c:numRef>
          </c:xVal>
          <c:yVal>
            <c:numRef>
              <c:f>'NeuralTools-Summary (Test)'!$F$2520:$F$3575</c:f>
              <c:numCache>
                <c:formatCode>General</c:formatCode>
                <c:ptCount val="1056"/>
                <c:pt idx="0">
                  <c:v>0</c:v>
                </c:pt>
                <c:pt idx="1">
                  <c:v>59</c:v>
                </c:pt>
                <c:pt idx="2">
                  <c:v>59</c:v>
                </c:pt>
                <c:pt idx="3">
                  <c:v>0</c:v>
                </c:pt>
                <c:pt idx="4">
                  <c:v>0</c:v>
                </c:pt>
                <c:pt idx="5">
                  <c:v>59</c:v>
                </c:pt>
                <c:pt idx="6">
                  <c:v>59</c:v>
                </c:pt>
                <c:pt idx="7">
                  <c:v>0</c:v>
                </c:pt>
                <c:pt idx="8">
                  <c:v>0</c:v>
                </c:pt>
                <c:pt idx="9">
                  <c:v>59</c:v>
                </c:pt>
                <c:pt idx="10">
                  <c:v>59</c:v>
                </c:pt>
                <c:pt idx="11">
                  <c:v>0</c:v>
                </c:pt>
                <c:pt idx="12">
                  <c:v>0</c:v>
                </c:pt>
                <c:pt idx="13">
                  <c:v>59</c:v>
                </c:pt>
                <c:pt idx="14">
                  <c:v>59</c:v>
                </c:pt>
                <c:pt idx="15">
                  <c:v>0</c:v>
                </c:pt>
                <c:pt idx="16">
                  <c:v>0</c:v>
                </c:pt>
                <c:pt idx="17">
                  <c:v>59</c:v>
                </c:pt>
                <c:pt idx="18">
                  <c:v>59</c:v>
                </c:pt>
                <c:pt idx="19">
                  <c:v>0</c:v>
                </c:pt>
                <c:pt idx="20">
                  <c:v>0</c:v>
                </c:pt>
                <c:pt idx="21">
                  <c:v>59</c:v>
                </c:pt>
                <c:pt idx="22">
                  <c:v>59</c:v>
                </c:pt>
                <c:pt idx="23">
                  <c:v>0</c:v>
                </c:pt>
                <c:pt idx="24">
                  <c:v>0</c:v>
                </c:pt>
                <c:pt idx="25">
                  <c:v>59</c:v>
                </c:pt>
                <c:pt idx="26">
                  <c:v>59</c:v>
                </c:pt>
                <c:pt idx="27">
                  <c:v>0</c:v>
                </c:pt>
                <c:pt idx="28">
                  <c:v>0</c:v>
                </c:pt>
                <c:pt idx="29">
                  <c:v>59</c:v>
                </c:pt>
                <c:pt idx="30">
                  <c:v>59</c:v>
                </c:pt>
                <c:pt idx="31">
                  <c:v>0</c:v>
                </c:pt>
                <c:pt idx="32">
                  <c:v>0</c:v>
                </c:pt>
                <c:pt idx="33">
                  <c:v>59</c:v>
                </c:pt>
                <c:pt idx="34">
                  <c:v>59</c:v>
                </c:pt>
                <c:pt idx="35">
                  <c:v>0</c:v>
                </c:pt>
                <c:pt idx="36">
                  <c:v>0</c:v>
                </c:pt>
                <c:pt idx="37">
                  <c:v>59</c:v>
                </c:pt>
                <c:pt idx="38">
                  <c:v>59</c:v>
                </c:pt>
                <c:pt idx="39">
                  <c:v>0</c:v>
                </c:pt>
                <c:pt idx="40">
                  <c:v>0</c:v>
                </c:pt>
                <c:pt idx="41">
                  <c:v>59</c:v>
                </c:pt>
                <c:pt idx="42">
                  <c:v>59</c:v>
                </c:pt>
                <c:pt idx="43">
                  <c:v>0</c:v>
                </c:pt>
                <c:pt idx="44">
                  <c:v>0</c:v>
                </c:pt>
                <c:pt idx="45">
                  <c:v>59</c:v>
                </c:pt>
                <c:pt idx="46">
                  <c:v>59</c:v>
                </c:pt>
                <c:pt idx="47">
                  <c:v>0</c:v>
                </c:pt>
                <c:pt idx="48">
                  <c:v>0</c:v>
                </c:pt>
                <c:pt idx="49">
                  <c:v>59</c:v>
                </c:pt>
                <c:pt idx="50">
                  <c:v>59</c:v>
                </c:pt>
                <c:pt idx="51">
                  <c:v>0</c:v>
                </c:pt>
                <c:pt idx="52">
                  <c:v>0</c:v>
                </c:pt>
                <c:pt idx="53">
                  <c:v>59</c:v>
                </c:pt>
                <c:pt idx="54">
                  <c:v>59</c:v>
                </c:pt>
                <c:pt idx="55">
                  <c:v>0</c:v>
                </c:pt>
                <c:pt idx="56">
                  <c:v>0</c:v>
                </c:pt>
                <c:pt idx="57">
                  <c:v>59</c:v>
                </c:pt>
                <c:pt idx="58">
                  <c:v>59</c:v>
                </c:pt>
                <c:pt idx="59">
                  <c:v>0</c:v>
                </c:pt>
                <c:pt idx="60">
                  <c:v>0</c:v>
                </c:pt>
                <c:pt idx="61">
                  <c:v>59</c:v>
                </c:pt>
                <c:pt idx="62">
                  <c:v>59</c:v>
                </c:pt>
                <c:pt idx="63">
                  <c:v>0</c:v>
                </c:pt>
                <c:pt idx="64">
                  <c:v>0</c:v>
                </c:pt>
                <c:pt idx="65">
                  <c:v>59</c:v>
                </c:pt>
                <c:pt idx="66">
                  <c:v>59</c:v>
                </c:pt>
                <c:pt idx="67">
                  <c:v>0</c:v>
                </c:pt>
                <c:pt idx="68">
                  <c:v>0</c:v>
                </c:pt>
                <c:pt idx="69">
                  <c:v>59</c:v>
                </c:pt>
                <c:pt idx="70">
                  <c:v>59</c:v>
                </c:pt>
                <c:pt idx="71">
                  <c:v>0</c:v>
                </c:pt>
                <c:pt idx="72">
                  <c:v>0</c:v>
                </c:pt>
                <c:pt idx="73">
                  <c:v>59</c:v>
                </c:pt>
                <c:pt idx="74">
                  <c:v>59</c:v>
                </c:pt>
                <c:pt idx="75">
                  <c:v>0</c:v>
                </c:pt>
                <c:pt idx="76">
                  <c:v>0</c:v>
                </c:pt>
                <c:pt idx="77">
                  <c:v>59</c:v>
                </c:pt>
                <c:pt idx="78">
                  <c:v>59</c:v>
                </c:pt>
                <c:pt idx="79">
                  <c:v>0</c:v>
                </c:pt>
                <c:pt idx="80">
                  <c:v>0</c:v>
                </c:pt>
                <c:pt idx="81">
                  <c:v>59</c:v>
                </c:pt>
                <c:pt idx="82">
                  <c:v>59</c:v>
                </c:pt>
                <c:pt idx="83">
                  <c:v>0</c:v>
                </c:pt>
                <c:pt idx="84">
                  <c:v>0</c:v>
                </c:pt>
                <c:pt idx="85">
                  <c:v>59</c:v>
                </c:pt>
                <c:pt idx="86">
                  <c:v>59</c:v>
                </c:pt>
                <c:pt idx="87">
                  <c:v>0</c:v>
                </c:pt>
                <c:pt idx="88">
                  <c:v>0</c:v>
                </c:pt>
                <c:pt idx="89">
                  <c:v>85</c:v>
                </c:pt>
                <c:pt idx="90">
                  <c:v>85</c:v>
                </c:pt>
                <c:pt idx="91">
                  <c:v>0</c:v>
                </c:pt>
                <c:pt idx="92">
                  <c:v>0</c:v>
                </c:pt>
                <c:pt idx="93">
                  <c:v>85</c:v>
                </c:pt>
                <c:pt idx="94">
                  <c:v>85</c:v>
                </c:pt>
                <c:pt idx="95">
                  <c:v>0</c:v>
                </c:pt>
                <c:pt idx="96">
                  <c:v>0</c:v>
                </c:pt>
                <c:pt idx="97">
                  <c:v>85</c:v>
                </c:pt>
                <c:pt idx="98">
                  <c:v>85</c:v>
                </c:pt>
                <c:pt idx="99">
                  <c:v>0</c:v>
                </c:pt>
                <c:pt idx="100">
                  <c:v>0</c:v>
                </c:pt>
                <c:pt idx="101">
                  <c:v>85</c:v>
                </c:pt>
                <c:pt idx="102">
                  <c:v>85</c:v>
                </c:pt>
                <c:pt idx="103">
                  <c:v>0</c:v>
                </c:pt>
                <c:pt idx="104">
                  <c:v>0</c:v>
                </c:pt>
                <c:pt idx="105">
                  <c:v>85</c:v>
                </c:pt>
                <c:pt idx="106">
                  <c:v>85</c:v>
                </c:pt>
                <c:pt idx="107">
                  <c:v>0</c:v>
                </c:pt>
                <c:pt idx="108">
                  <c:v>0</c:v>
                </c:pt>
                <c:pt idx="109">
                  <c:v>85</c:v>
                </c:pt>
                <c:pt idx="110">
                  <c:v>85</c:v>
                </c:pt>
                <c:pt idx="111">
                  <c:v>0</c:v>
                </c:pt>
                <c:pt idx="112">
                  <c:v>0</c:v>
                </c:pt>
                <c:pt idx="113">
                  <c:v>85</c:v>
                </c:pt>
                <c:pt idx="114">
                  <c:v>85</c:v>
                </c:pt>
                <c:pt idx="115">
                  <c:v>0</c:v>
                </c:pt>
                <c:pt idx="116">
                  <c:v>0</c:v>
                </c:pt>
                <c:pt idx="117">
                  <c:v>85</c:v>
                </c:pt>
                <c:pt idx="118">
                  <c:v>85</c:v>
                </c:pt>
                <c:pt idx="119">
                  <c:v>0</c:v>
                </c:pt>
                <c:pt idx="120">
                  <c:v>0</c:v>
                </c:pt>
                <c:pt idx="121">
                  <c:v>85</c:v>
                </c:pt>
                <c:pt idx="122">
                  <c:v>85</c:v>
                </c:pt>
                <c:pt idx="123">
                  <c:v>0</c:v>
                </c:pt>
                <c:pt idx="124">
                  <c:v>0</c:v>
                </c:pt>
                <c:pt idx="125">
                  <c:v>85</c:v>
                </c:pt>
                <c:pt idx="126">
                  <c:v>85</c:v>
                </c:pt>
                <c:pt idx="127">
                  <c:v>0</c:v>
                </c:pt>
                <c:pt idx="128">
                  <c:v>0</c:v>
                </c:pt>
                <c:pt idx="129">
                  <c:v>85</c:v>
                </c:pt>
                <c:pt idx="130">
                  <c:v>85</c:v>
                </c:pt>
                <c:pt idx="131">
                  <c:v>0</c:v>
                </c:pt>
                <c:pt idx="132">
                  <c:v>0</c:v>
                </c:pt>
                <c:pt idx="133">
                  <c:v>85</c:v>
                </c:pt>
                <c:pt idx="134">
                  <c:v>85</c:v>
                </c:pt>
                <c:pt idx="135">
                  <c:v>0</c:v>
                </c:pt>
                <c:pt idx="136">
                  <c:v>0</c:v>
                </c:pt>
                <c:pt idx="137">
                  <c:v>85</c:v>
                </c:pt>
                <c:pt idx="138">
                  <c:v>85</c:v>
                </c:pt>
                <c:pt idx="139">
                  <c:v>0</c:v>
                </c:pt>
                <c:pt idx="140">
                  <c:v>0</c:v>
                </c:pt>
                <c:pt idx="141">
                  <c:v>85</c:v>
                </c:pt>
                <c:pt idx="142">
                  <c:v>85</c:v>
                </c:pt>
                <c:pt idx="143">
                  <c:v>0</c:v>
                </c:pt>
                <c:pt idx="144">
                  <c:v>0</c:v>
                </c:pt>
                <c:pt idx="145">
                  <c:v>85</c:v>
                </c:pt>
                <c:pt idx="146">
                  <c:v>85</c:v>
                </c:pt>
                <c:pt idx="147">
                  <c:v>0</c:v>
                </c:pt>
                <c:pt idx="148">
                  <c:v>0</c:v>
                </c:pt>
                <c:pt idx="149">
                  <c:v>85</c:v>
                </c:pt>
                <c:pt idx="150">
                  <c:v>85</c:v>
                </c:pt>
                <c:pt idx="151">
                  <c:v>0</c:v>
                </c:pt>
                <c:pt idx="152">
                  <c:v>0</c:v>
                </c:pt>
                <c:pt idx="153">
                  <c:v>85</c:v>
                </c:pt>
                <c:pt idx="154">
                  <c:v>85</c:v>
                </c:pt>
                <c:pt idx="155">
                  <c:v>0</c:v>
                </c:pt>
                <c:pt idx="156">
                  <c:v>0</c:v>
                </c:pt>
                <c:pt idx="157">
                  <c:v>85</c:v>
                </c:pt>
                <c:pt idx="158">
                  <c:v>85</c:v>
                </c:pt>
                <c:pt idx="159">
                  <c:v>0</c:v>
                </c:pt>
                <c:pt idx="160">
                  <c:v>0</c:v>
                </c:pt>
                <c:pt idx="161">
                  <c:v>85</c:v>
                </c:pt>
                <c:pt idx="162">
                  <c:v>85</c:v>
                </c:pt>
                <c:pt idx="163">
                  <c:v>0</c:v>
                </c:pt>
                <c:pt idx="164">
                  <c:v>0</c:v>
                </c:pt>
                <c:pt idx="165">
                  <c:v>85</c:v>
                </c:pt>
                <c:pt idx="166">
                  <c:v>85</c:v>
                </c:pt>
                <c:pt idx="167">
                  <c:v>0</c:v>
                </c:pt>
                <c:pt idx="168">
                  <c:v>0</c:v>
                </c:pt>
                <c:pt idx="169">
                  <c:v>85</c:v>
                </c:pt>
                <c:pt idx="170">
                  <c:v>85</c:v>
                </c:pt>
                <c:pt idx="171">
                  <c:v>0</c:v>
                </c:pt>
                <c:pt idx="172">
                  <c:v>0</c:v>
                </c:pt>
                <c:pt idx="173">
                  <c:v>85</c:v>
                </c:pt>
                <c:pt idx="174">
                  <c:v>85</c:v>
                </c:pt>
                <c:pt idx="175">
                  <c:v>0</c:v>
                </c:pt>
                <c:pt idx="176">
                  <c:v>0</c:v>
                </c:pt>
                <c:pt idx="177">
                  <c:v>163</c:v>
                </c:pt>
                <c:pt idx="178">
                  <c:v>163</c:v>
                </c:pt>
                <c:pt idx="179">
                  <c:v>0</c:v>
                </c:pt>
                <c:pt idx="180">
                  <c:v>0</c:v>
                </c:pt>
                <c:pt idx="181">
                  <c:v>163</c:v>
                </c:pt>
                <c:pt idx="182">
                  <c:v>163</c:v>
                </c:pt>
                <c:pt idx="183">
                  <c:v>0</c:v>
                </c:pt>
                <c:pt idx="184">
                  <c:v>0</c:v>
                </c:pt>
                <c:pt idx="185">
                  <c:v>163</c:v>
                </c:pt>
                <c:pt idx="186">
                  <c:v>163</c:v>
                </c:pt>
                <c:pt idx="187">
                  <c:v>0</c:v>
                </c:pt>
                <c:pt idx="188">
                  <c:v>0</c:v>
                </c:pt>
                <c:pt idx="189">
                  <c:v>163</c:v>
                </c:pt>
                <c:pt idx="190">
                  <c:v>163</c:v>
                </c:pt>
                <c:pt idx="191">
                  <c:v>0</c:v>
                </c:pt>
                <c:pt idx="192">
                  <c:v>0</c:v>
                </c:pt>
                <c:pt idx="193">
                  <c:v>163</c:v>
                </c:pt>
                <c:pt idx="194">
                  <c:v>163</c:v>
                </c:pt>
                <c:pt idx="195">
                  <c:v>0</c:v>
                </c:pt>
                <c:pt idx="196">
                  <c:v>0</c:v>
                </c:pt>
                <c:pt idx="197">
                  <c:v>163</c:v>
                </c:pt>
                <c:pt idx="198">
                  <c:v>163</c:v>
                </c:pt>
                <c:pt idx="199">
                  <c:v>0</c:v>
                </c:pt>
                <c:pt idx="200">
                  <c:v>0</c:v>
                </c:pt>
                <c:pt idx="201">
                  <c:v>163</c:v>
                </c:pt>
                <c:pt idx="202">
                  <c:v>163</c:v>
                </c:pt>
                <c:pt idx="203">
                  <c:v>0</c:v>
                </c:pt>
                <c:pt idx="204">
                  <c:v>0</c:v>
                </c:pt>
                <c:pt idx="205">
                  <c:v>163</c:v>
                </c:pt>
                <c:pt idx="206">
                  <c:v>163</c:v>
                </c:pt>
                <c:pt idx="207">
                  <c:v>0</c:v>
                </c:pt>
                <c:pt idx="208">
                  <c:v>0</c:v>
                </c:pt>
                <c:pt idx="209">
                  <c:v>163</c:v>
                </c:pt>
                <c:pt idx="210">
                  <c:v>163</c:v>
                </c:pt>
                <c:pt idx="211">
                  <c:v>0</c:v>
                </c:pt>
                <c:pt idx="212">
                  <c:v>0</c:v>
                </c:pt>
                <c:pt idx="213">
                  <c:v>163</c:v>
                </c:pt>
                <c:pt idx="214">
                  <c:v>163</c:v>
                </c:pt>
                <c:pt idx="215">
                  <c:v>0</c:v>
                </c:pt>
                <c:pt idx="216">
                  <c:v>0</c:v>
                </c:pt>
                <c:pt idx="217">
                  <c:v>163</c:v>
                </c:pt>
                <c:pt idx="218">
                  <c:v>163</c:v>
                </c:pt>
                <c:pt idx="219">
                  <c:v>0</c:v>
                </c:pt>
                <c:pt idx="220">
                  <c:v>0</c:v>
                </c:pt>
                <c:pt idx="221">
                  <c:v>163</c:v>
                </c:pt>
                <c:pt idx="222">
                  <c:v>163</c:v>
                </c:pt>
                <c:pt idx="223">
                  <c:v>0</c:v>
                </c:pt>
                <c:pt idx="224">
                  <c:v>0</c:v>
                </c:pt>
                <c:pt idx="225">
                  <c:v>163</c:v>
                </c:pt>
                <c:pt idx="226">
                  <c:v>163</c:v>
                </c:pt>
                <c:pt idx="227">
                  <c:v>0</c:v>
                </c:pt>
                <c:pt idx="228">
                  <c:v>0</c:v>
                </c:pt>
                <c:pt idx="229">
                  <c:v>163</c:v>
                </c:pt>
                <c:pt idx="230">
                  <c:v>163</c:v>
                </c:pt>
                <c:pt idx="231">
                  <c:v>0</c:v>
                </c:pt>
                <c:pt idx="232">
                  <c:v>0</c:v>
                </c:pt>
                <c:pt idx="233">
                  <c:v>163</c:v>
                </c:pt>
                <c:pt idx="234">
                  <c:v>163</c:v>
                </c:pt>
                <c:pt idx="235">
                  <c:v>0</c:v>
                </c:pt>
                <c:pt idx="236">
                  <c:v>0</c:v>
                </c:pt>
                <c:pt idx="237">
                  <c:v>163</c:v>
                </c:pt>
                <c:pt idx="238">
                  <c:v>163</c:v>
                </c:pt>
                <c:pt idx="239">
                  <c:v>0</c:v>
                </c:pt>
                <c:pt idx="240">
                  <c:v>0</c:v>
                </c:pt>
                <c:pt idx="241">
                  <c:v>163</c:v>
                </c:pt>
                <c:pt idx="242">
                  <c:v>163</c:v>
                </c:pt>
                <c:pt idx="243">
                  <c:v>0</c:v>
                </c:pt>
                <c:pt idx="244">
                  <c:v>0</c:v>
                </c:pt>
                <c:pt idx="245">
                  <c:v>163</c:v>
                </c:pt>
                <c:pt idx="246">
                  <c:v>163</c:v>
                </c:pt>
                <c:pt idx="247">
                  <c:v>0</c:v>
                </c:pt>
                <c:pt idx="248">
                  <c:v>0</c:v>
                </c:pt>
                <c:pt idx="249">
                  <c:v>163</c:v>
                </c:pt>
                <c:pt idx="250">
                  <c:v>163</c:v>
                </c:pt>
                <c:pt idx="251">
                  <c:v>0</c:v>
                </c:pt>
                <c:pt idx="252">
                  <c:v>0</c:v>
                </c:pt>
                <c:pt idx="253">
                  <c:v>163</c:v>
                </c:pt>
                <c:pt idx="254">
                  <c:v>163</c:v>
                </c:pt>
                <c:pt idx="255">
                  <c:v>0</c:v>
                </c:pt>
                <c:pt idx="256">
                  <c:v>0</c:v>
                </c:pt>
                <c:pt idx="257">
                  <c:v>163</c:v>
                </c:pt>
                <c:pt idx="258">
                  <c:v>163</c:v>
                </c:pt>
                <c:pt idx="259">
                  <c:v>0</c:v>
                </c:pt>
                <c:pt idx="260">
                  <c:v>0</c:v>
                </c:pt>
                <c:pt idx="261">
                  <c:v>163</c:v>
                </c:pt>
                <c:pt idx="262">
                  <c:v>163</c:v>
                </c:pt>
                <c:pt idx="263">
                  <c:v>0</c:v>
                </c:pt>
                <c:pt idx="264">
                  <c:v>0</c:v>
                </c:pt>
                <c:pt idx="265">
                  <c:v>194</c:v>
                </c:pt>
                <c:pt idx="266">
                  <c:v>194</c:v>
                </c:pt>
                <c:pt idx="267">
                  <c:v>0</c:v>
                </c:pt>
                <c:pt idx="268">
                  <c:v>0</c:v>
                </c:pt>
                <c:pt idx="269">
                  <c:v>194</c:v>
                </c:pt>
                <c:pt idx="270">
                  <c:v>194</c:v>
                </c:pt>
                <c:pt idx="271">
                  <c:v>0</c:v>
                </c:pt>
                <c:pt idx="272">
                  <c:v>0</c:v>
                </c:pt>
                <c:pt idx="273">
                  <c:v>194</c:v>
                </c:pt>
                <c:pt idx="274">
                  <c:v>194</c:v>
                </c:pt>
                <c:pt idx="275">
                  <c:v>0</c:v>
                </c:pt>
                <c:pt idx="276">
                  <c:v>0</c:v>
                </c:pt>
                <c:pt idx="277">
                  <c:v>194</c:v>
                </c:pt>
                <c:pt idx="278">
                  <c:v>194</c:v>
                </c:pt>
                <c:pt idx="279">
                  <c:v>0</c:v>
                </c:pt>
                <c:pt idx="280">
                  <c:v>0</c:v>
                </c:pt>
                <c:pt idx="281">
                  <c:v>194</c:v>
                </c:pt>
                <c:pt idx="282">
                  <c:v>194</c:v>
                </c:pt>
                <c:pt idx="283">
                  <c:v>0</c:v>
                </c:pt>
                <c:pt idx="284">
                  <c:v>0</c:v>
                </c:pt>
                <c:pt idx="285">
                  <c:v>194</c:v>
                </c:pt>
                <c:pt idx="286">
                  <c:v>194</c:v>
                </c:pt>
                <c:pt idx="287">
                  <c:v>0</c:v>
                </c:pt>
                <c:pt idx="288">
                  <c:v>0</c:v>
                </c:pt>
                <c:pt idx="289">
                  <c:v>194</c:v>
                </c:pt>
                <c:pt idx="290">
                  <c:v>194</c:v>
                </c:pt>
                <c:pt idx="291">
                  <c:v>0</c:v>
                </c:pt>
                <c:pt idx="292">
                  <c:v>0</c:v>
                </c:pt>
                <c:pt idx="293">
                  <c:v>194</c:v>
                </c:pt>
                <c:pt idx="294">
                  <c:v>194</c:v>
                </c:pt>
                <c:pt idx="295">
                  <c:v>0</c:v>
                </c:pt>
                <c:pt idx="296">
                  <c:v>0</c:v>
                </c:pt>
                <c:pt idx="297">
                  <c:v>194</c:v>
                </c:pt>
                <c:pt idx="298">
                  <c:v>194</c:v>
                </c:pt>
                <c:pt idx="299">
                  <c:v>0</c:v>
                </c:pt>
                <c:pt idx="300">
                  <c:v>0</c:v>
                </c:pt>
                <c:pt idx="301">
                  <c:v>194</c:v>
                </c:pt>
                <c:pt idx="302">
                  <c:v>194</c:v>
                </c:pt>
                <c:pt idx="303">
                  <c:v>0</c:v>
                </c:pt>
                <c:pt idx="304">
                  <c:v>0</c:v>
                </c:pt>
                <c:pt idx="305">
                  <c:v>194</c:v>
                </c:pt>
                <c:pt idx="306">
                  <c:v>194</c:v>
                </c:pt>
                <c:pt idx="307">
                  <c:v>0</c:v>
                </c:pt>
                <c:pt idx="308">
                  <c:v>0</c:v>
                </c:pt>
                <c:pt idx="309">
                  <c:v>194</c:v>
                </c:pt>
                <c:pt idx="310">
                  <c:v>194</c:v>
                </c:pt>
                <c:pt idx="311">
                  <c:v>0</c:v>
                </c:pt>
                <c:pt idx="312">
                  <c:v>0</c:v>
                </c:pt>
                <c:pt idx="313">
                  <c:v>194</c:v>
                </c:pt>
                <c:pt idx="314">
                  <c:v>194</c:v>
                </c:pt>
                <c:pt idx="315">
                  <c:v>0</c:v>
                </c:pt>
                <c:pt idx="316">
                  <c:v>0</c:v>
                </c:pt>
                <c:pt idx="317">
                  <c:v>194</c:v>
                </c:pt>
                <c:pt idx="318">
                  <c:v>194</c:v>
                </c:pt>
                <c:pt idx="319">
                  <c:v>0</c:v>
                </c:pt>
                <c:pt idx="320">
                  <c:v>0</c:v>
                </c:pt>
                <c:pt idx="321">
                  <c:v>194</c:v>
                </c:pt>
                <c:pt idx="322">
                  <c:v>194</c:v>
                </c:pt>
                <c:pt idx="323">
                  <c:v>0</c:v>
                </c:pt>
                <c:pt idx="324">
                  <c:v>0</c:v>
                </c:pt>
                <c:pt idx="325">
                  <c:v>194</c:v>
                </c:pt>
                <c:pt idx="326">
                  <c:v>194</c:v>
                </c:pt>
                <c:pt idx="327">
                  <c:v>0</c:v>
                </c:pt>
                <c:pt idx="328">
                  <c:v>0</c:v>
                </c:pt>
                <c:pt idx="329">
                  <c:v>194</c:v>
                </c:pt>
                <c:pt idx="330">
                  <c:v>194</c:v>
                </c:pt>
                <c:pt idx="331">
                  <c:v>0</c:v>
                </c:pt>
                <c:pt idx="332">
                  <c:v>0</c:v>
                </c:pt>
                <c:pt idx="333">
                  <c:v>194</c:v>
                </c:pt>
                <c:pt idx="334">
                  <c:v>194</c:v>
                </c:pt>
                <c:pt idx="335">
                  <c:v>0</c:v>
                </c:pt>
                <c:pt idx="336">
                  <c:v>0</c:v>
                </c:pt>
                <c:pt idx="337">
                  <c:v>194</c:v>
                </c:pt>
                <c:pt idx="338">
                  <c:v>194</c:v>
                </c:pt>
                <c:pt idx="339">
                  <c:v>0</c:v>
                </c:pt>
                <c:pt idx="340">
                  <c:v>0</c:v>
                </c:pt>
                <c:pt idx="341">
                  <c:v>194</c:v>
                </c:pt>
                <c:pt idx="342">
                  <c:v>194</c:v>
                </c:pt>
                <c:pt idx="343">
                  <c:v>0</c:v>
                </c:pt>
                <c:pt idx="344">
                  <c:v>0</c:v>
                </c:pt>
                <c:pt idx="345">
                  <c:v>194</c:v>
                </c:pt>
                <c:pt idx="346">
                  <c:v>194</c:v>
                </c:pt>
                <c:pt idx="347">
                  <c:v>0</c:v>
                </c:pt>
                <c:pt idx="348">
                  <c:v>0</c:v>
                </c:pt>
                <c:pt idx="349">
                  <c:v>194</c:v>
                </c:pt>
                <c:pt idx="350">
                  <c:v>194</c:v>
                </c:pt>
                <c:pt idx="351">
                  <c:v>0</c:v>
                </c:pt>
                <c:pt idx="352">
                  <c:v>0</c:v>
                </c:pt>
                <c:pt idx="353">
                  <c:v>11</c:v>
                </c:pt>
                <c:pt idx="354">
                  <c:v>11</c:v>
                </c:pt>
                <c:pt idx="355">
                  <c:v>0</c:v>
                </c:pt>
                <c:pt idx="356">
                  <c:v>0</c:v>
                </c:pt>
                <c:pt idx="357">
                  <c:v>11</c:v>
                </c:pt>
                <c:pt idx="358">
                  <c:v>11</c:v>
                </c:pt>
                <c:pt idx="359">
                  <c:v>0</c:v>
                </c:pt>
                <c:pt idx="360">
                  <c:v>0</c:v>
                </c:pt>
                <c:pt idx="361">
                  <c:v>11</c:v>
                </c:pt>
                <c:pt idx="362">
                  <c:v>11</c:v>
                </c:pt>
                <c:pt idx="363">
                  <c:v>0</c:v>
                </c:pt>
                <c:pt idx="364">
                  <c:v>0</c:v>
                </c:pt>
                <c:pt idx="365">
                  <c:v>11</c:v>
                </c:pt>
                <c:pt idx="366">
                  <c:v>11</c:v>
                </c:pt>
                <c:pt idx="367">
                  <c:v>0</c:v>
                </c:pt>
                <c:pt idx="368">
                  <c:v>0</c:v>
                </c:pt>
                <c:pt idx="369">
                  <c:v>11</c:v>
                </c:pt>
                <c:pt idx="370">
                  <c:v>11</c:v>
                </c:pt>
                <c:pt idx="371">
                  <c:v>0</c:v>
                </c:pt>
                <c:pt idx="372">
                  <c:v>0</c:v>
                </c:pt>
                <c:pt idx="373">
                  <c:v>11</c:v>
                </c:pt>
                <c:pt idx="374">
                  <c:v>11</c:v>
                </c:pt>
                <c:pt idx="375">
                  <c:v>0</c:v>
                </c:pt>
                <c:pt idx="376">
                  <c:v>0</c:v>
                </c:pt>
                <c:pt idx="377">
                  <c:v>11</c:v>
                </c:pt>
                <c:pt idx="378">
                  <c:v>11</c:v>
                </c:pt>
                <c:pt idx="379">
                  <c:v>0</c:v>
                </c:pt>
                <c:pt idx="380">
                  <c:v>0</c:v>
                </c:pt>
                <c:pt idx="381">
                  <c:v>11</c:v>
                </c:pt>
                <c:pt idx="382">
                  <c:v>11</c:v>
                </c:pt>
                <c:pt idx="383">
                  <c:v>0</c:v>
                </c:pt>
                <c:pt idx="384">
                  <c:v>0</c:v>
                </c:pt>
                <c:pt idx="385">
                  <c:v>11</c:v>
                </c:pt>
                <c:pt idx="386">
                  <c:v>11</c:v>
                </c:pt>
                <c:pt idx="387">
                  <c:v>0</c:v>
                </c:pt>
                <c:pt idx="388">
                  <c:v>0</c:v>
                </c:pt>
                <c:pt idx="389">
                  <c:v>11</c:v>
                </c:pt>
                <c:pt idx="390">
                  <c:v>11</c:v>
                </c:pt>
                <c:pt idx="391">
                  <c:v>0</c:v>
                </c:pt>
                <c:pt idx="392">
                  <c:v>0</c:v>
                </c:pt>
                <c:pt idx="393">
                  <c:v>11</c:v>
                </c:pt>
                <c:pt idx="394">
                  <c:v>11</c:v>
                </c:pt>
                <c:pt idx="395">
                  <c:v>0</c:v>
                </c:pt>
                <c:pt idx="396">
                  <c:v>0</c:v>
                </c:pt>
                <c:pt idx="397">
                  <c:v>11</c:v>
                </c:pt>
                <c:pt idx="398">
                  <c:v>11</c:v>
                </c:pt>
                <c:pt idx="399">
                  <c:v>0</c:v>
                </c:pt>
                <c:pt idx="400">
                  <c:v>0</c:v>
                </c:pt>
                <c:pt idx="401">
                  <c:v>11</c:v>
                </c:pt>
                <c:pt idx="402">
                  <c:v>11</c:v>
                </c:pt>
                <c:pt idx="403">
                  <c:v>0</c:v>
                </c:pt>
                <c:pt idx="404">
                  <c:v>0</c:v>
                </c:pt>
                <c:pt idx="405">
                  <c:v>11</c:v>
                </c:pt>
                <c:pt idx="406">
                  <c:v>11</c:v>
                </c:pt>
                <c:pt idx="407">
                  <c:v>0</c:v>
                </c:pt>
                <c:pt idx="408">
                  <c:v>0</c:v>
                </c:pt>
                <c:pt idx="409">
                  <c:v>11</c:v>
                </c:pt>
                <c:pt idx="410">
                  <c:v>11</c:v>
                </c:pt>
                <c:pt idx="411">
                  <c:v>0</c:v>
                </c:pt>
                <c:pt idx="412">
                  <c:v>0</c:v>
                </c:pt>
                <c:pt idx="413">
                  <c:v>11</c:v>
                </c:pt>
                <c:pt idx="414">
                  <c:v>11</c:v>
                </c:pt>
                <c:pt idx="415">
                  <c:v>0</c:v>
                </c:pt>
                <c:pt idx="416">
                  <c:v>0</c:v>
                </c:pt>
                <c:pt idx="417">
                  <c:v>11</c:v>
                </c:pt>
                <c:pt idx="418">
                  <c:v>11</c:v>
                </c:pt>
                <c:pt idx="419">
                  <c:v>0</c:v>
                </c:pt>
                <c:pt idx="420">
                  <c:v>0</c:v>
                </c:pt>
                <c:pt idx="421">
                  <c:v>11</c:v>
                </c:pt>
                <c:pt idx="422">
                  <c:v>11</c:v>
                </c:pt>
                <c:pt idx="423">
                  <c:v>0</c:v>
                </c:pt>
                <c:pt idx="424">
                  <c:v>0</c:v>
                </c:pt>
                <c:pt idx="425">
                  <c:v>11</c:v>
                </c:pt>
                <c:pt idx="426">
                  <c:v>11</c:v>
                </c:pt>
                <c:pt idx="427">
                  <c:v>0</c:v>
                </c:pt>
                <c:pt idx="428">
                  <c:v>0</c:v>
                </c:pt>
                <c:pt idx="429">
                  <c:v>11</c:v>
                </c:pt>
                <c:pt idx="430">
                  <c:v>11</c:v>
                </c:pt>
                <c:pt idx="431">
                  <c:v>0</c:v>
                </c:pt>
                <c:pt idx="432">
                  <c:v>0</c:v>
                </c:pt>
                <c:pt idx="433">
                  <c:v>11</c:v>
                </c:pt>
                <c:pt idx="434">
                  <c:v>11</c:v>
                </c:pt>
                <c:pt idx="435">
                  <c:v>0</c:v>
                </c:pt>
                <c:pt idx="436">
                  <c:v>0</c:v>
                </c:pt>
                <c:pt idx="437">
                  <c:v>11</c:v>
                </c:pt>
                <c:pt idx="438">
                  <c:v>11</c:v>
                </c:pt>
                <c:pt idx="439">
                  <c:v>0</c:v>
                </c:pt>
                <c:pt idx="440">
                  <c:v>0</c:v>
                </c:pt>
                <c:pt idx="441">
                  <c:v>61</c:v>
                </c:pt>
                <c:pt idx="442">
                  <c:v>61</c:v>
                </c:pt>
                <c:pt idx="443">
                  <c:v>0</c:v>
                </c:pt>
                <c:pt idx="444">
                  <c:v>0</c:v>
                </c:pt>
                <c:pt idx="445">
                  <c:v>61</c:v>
                </c:pt>
                <c:pt idx="446">
                  <c:v>61</c:v>
                </c:pt>
                <c:pt idx="447">
                  <c:v>0</c:v>
                </c:pt>
                <c:pt idx="448">
                  <c:v>0</c:v>
                </c:pt>
                <c:pt idx="449">
                  <c:v>61</c:v>
                </c:pt>
                <c:pt idx="450">
                  <c:v>61</c:v>
                </c:pt>
                <c:pt idx="451">
                  <c:v>0</c:v>
                </c:pt>
                <c:pt idx="452">
                  <c:v>0</c:v>
                </c:pt>
                <c:pt idx="453">
                  <c:v>61</c:v>
                </c:pt>
                <c:pt idx="454">
                  <c:v>61</c:v>
                </c:pt>
                <c:pt idx="455">
                  <c:v>0</c:v>
                </c:pt>
                <c:pt idx="456">
                  <c:v>0</c:v>
                </c:pt>
                <c:pt idx="457">
                  <c:v>61</c:v>
                </c:pt>
                <c:pt idx="458">
                  <c:v>61</c:v>
                </c:pt>
                <c:pt idx="459">
                  <c:v>0</c:v>
                </c:pt>
                <c:pt idx="460">
                  <c:v>0</c:v>
                </c:pt>
                <c:pt idx="461">
                  <c:v>61</c:v>
                </c:pt>
                <c:pt idx="462">
                  <c:v>61</c:v>
                </c:pt>
                <c:pt idx="463">
                  <c:v>0</c:v>
                </c:pt>
                <c:pt idx="464">
                  <c:v>0</c:v>
                </c:pt>
                <c:pt idx="465">
                  <c:v>61</c:v>
                </c:pt>
                <c:pt idx="466">
                  <c:v>61</c:v>
                </c:pt>
                <c:pt idx="467">
                  <c:v>0</c:v>
                </c:pt>
                <c:pt idx="468">
                  <c:v>0</c:v>
                </c:pt>
                <c:pt idx="469">
                  <c:v>61</c:v>
                </c:pt>
                <c:pt idx="470">
                  <c:v>61</c:v>
                </c:pt>
                <c:pt idx="471">
                  <c:v>0</c:v>
                </c:pt>
                <c:pt idx="472">
                  <c:v>0</c:v>
                </c:pt>
                <c:pt idx="473">
                  <c:v>61</c:v>
                </c:pt>
                <c:pt idx="474">
                  <c:v>61</c:v>
                </c:pt>
                <c:pt idx="475">
                  <c:v>0</c:v>
                </c:pt>
                <c:pt idx="476">
                  <c:v>0</c:v>
                </c:pt>
                <c:pt idx="477">
                  <c:v>61</c:v>
                </c:pt>
                <c:pt idx="478">
                  <c:v>61</c:v>
                </c:pt>
                <c:pt idx="479">
                  <c:v>0</c:v>
                </c:pt>
                <c:pt idx="480">
                  <c:v>0</c:v>
                </c:pt>
                <c:pt idx="481">
                  <c:v>61</c:v>
                </c:pt>
                <c:pt idx="482">
                  <c:v>61</c:v>
                </c:pt>
                <c:pt idx="483">
                  <c:v>0</c:v>
                </c:pt>
                <c:pt idx="484">
                  <c:v>0</c:v>
                </c:pt>
                <c:pt idx="485">
                  <c:v>61</c:v>
                </c:pt>
                <c:pt idx="486">
                  <c:v>61</c:v>
                </c:pt>
                <c:pt idx="487">
                  <c:v>0</c:v>
                </c:pt>
                <c:pt idx="488">
                  <c:v>0</c:v>
                </c:pt>
                <c:pt idx="489">
                  <c:v>61</c:v>
                </c:pt>
                <c:pt idx="490">
                  <c:v>61</c:v>
                </c:pt>
                <c:pt idx="491">
                  <c:v>0</c:v>
                </c:pt>
                <c:pt idx="492">
                  <c:v>0</c:v>
                </c:pt>
                <c:pt idx="493">
                  <c:v>61</c:v>
                </c:pt>
                <c:pt idx="494">
                  <c:v>61</c:v>
                </c:pt>
                <c:pt idx="495">
                  <c:v>0</c:v>
                </c:pt>
                <c:pt idx="496">
                  <c:v>0</c:v>
                </c:pt>
                <c:pt idx="497">
                  <c:v>61</c:v>
                </c:pt>
                <c:pt idx="498">
                  <c:v>61</c:v>
                </c:pt>
                <c:pt idx="499">
                  <c:v>0</c:v>
                </c:pt>
                <c:pt idx="500">
                  <c:v>0</c:v>
                </c:pt>
                <c:pt idx="501">
                  <c:v>61</c:v>
                </c:pt>
                <c:pt idx="502">
                  <c:v>61</c:v>
                </c:pt>
                <c:pt idx="503">
                  <c:v>0</c:v>
                </c:pt>
                <c:pt idx="504">
                  <c:v>0</c:v>
                </c:pt>
                <c:pt idx="505">
                  <c:v>61</c:v>
                </c:pt>
                <c:pt idx="506">
                  <c:v>61</c:v>
                </c:pt>
                <c:pt idx="507">
                  <c:v>0</c:v>
                </c:pt>
                <c:pt idx="508">
                  <c:v>0</c:v>
                </c:pt>
                <c:pt idx="509">
                  <c:v>61</c:v>
                </c:pt>
                <c:pt idx="510">
                  <c:v>61</c:v>
                </c:pt>
                <c:pt idx="511">
                  <c:v>0</c:v>
                </c:pt>
                <c:pt idx="512">
                  <c:v>0</c:v>
                </c:pt>
                <c:pt idx="513">
                  <c:v>61</c:v>
                </c:pt>
                <c:pt idx="514">
                  <c:v>61</c:v>
                </c:pt>
                <c:pt idx="515">
                  <c:v>0</c:v>
                </c:pt>
                <c:pt idx="516">
                  <c:v>0</c:v>
                </c:pt>
                <c:pt idx="517">
                  <c:v>61</c:v>
                </c:pt>
                <c:pt idx="518">
                  <c:v>61</c:v>
                </c:pt>
                <c:pt idx="519">
                  <c:v>0</c:v>
                </c:pt>
                <c:pt idx="520">
                  <c:v>0</c:v>
                </c:pt>
                <c:pt idx="521">
                  <c:v>61</c:v>
                </c:pt>
                <c:pt idx="522">
                  <c:v>61</c:v>
                </c:pt>
                <c:pt idx="523">
                  <c:v>0</c:v>
                </c:pt>
                <c:pt idx="524">
                  <c:v>0</c:v>
                </c:pt>
                <c:pt idx="525">
                  <c:v>61</c:v>
                </c:pt>
                <c:pt idx="526">
                  <c:v>61</c:v>
                </c:pt>
                <c:pt idx="527">
                  <c:v>0</c:v>
                </c:pt>
                <c:pt idx="528">
                  <c:v>0</c:v>
                </c:pt>
                <c:pt idx="529">
                  <c:v>360</c:v>
                </c:pt>
                <c:pt idx="530">
                  <c:v>360</c:v>
                </c:pt>
                <c:pt idx="531">
                  <c:v>0</c:v>
                </c:pt>
                <c:pt idx="532">
                  <c:v>0</c:v>
                </c:pt>
                <c:pt idx="533">
                  <c:v>360</c:v>
                </c:pt>
                <c:pt idx="534">
                  <c:v>360</c:v>
                </c:pt>
                <c:pt idx="535">
                  <c:v>0</c:v>
                </c:pt>
                <c:pt idx="536">
                  <c:v>0</c:v>
                </c:pt>
                <c:pt idx="537">
                  <c:v>360</c:v>
                </c:pt>
                <c:pt idx="538">
                  <c:v>360</c:v>
                </c:pt>
                <c:pt idx="539">
                  <c:v>0</c:v>
                </c:pt>
                <c:pt idx="540">
                  <c:v>0</c:v>
                </c:pt>
                <c:pt idx="541">
                  <c:v>360</c:v>
                </c:pt>
                <c:pt idx="542">
                  <c:v>360</c:v>
                </c:pt>
                <c:pt idx="543">
                  <c:v>0</c:v>
                </c:pt>
                <c:pt idx="544">
                  <c:v>0</c:v>
                </c:pt>
                <c:pt idx="545">
                  <c:v>360</c:v>
                </c:pt>
                <c:pt idx="546">
                  <c:v>360</c:v>
                </c:pt>
                <c:pt idx="547">
                  <c:v>0</c:v>
                </c:pt>
                <c:pt idx="548">
                  <c:v>0</c:v>
                </c:pt>
                <c:pt idx="549">
                  <c:v>360</c:v>
                </c:pt>
                <c:pt idx="550">
                  <c:v>360</c:v>
                </c:pt>
                <c:pt idx="551">
                  <c:v>0</c:v>
                </c:pt>
                <c:pt idx="552">
                  <c:v>0</c:v>
                </c:pt>
                <c:pt idx="553">
                  <c:v>360</c:v>
                </c:pt>
                <c:pt idx="554">
                  <c:v>360</c:v>
                </c:pt>
                <c:pt idx="555">
                  <c:v>0</c:v>
                </c:pt>
                <c:pt idx="556">
                  <c:v>0</c:v>
                </c:pt>
                <c:pt idx="557">
                  <c:v>360</c:v>
                </c:pt>
                <c:pt idx="558">
                  <c:v>360</c:v>
                </c:pt>
                <c:pt idx="559">
                  <c:v>0</c:v>
                </c:pt>
                <c:pt idx="560">
                  <c:v>0</c:v>
                </c:pt>
                <c:pt idx="561">
                  <c:v>360</c:v>
                </c:pt>
                <c:pt idx="562">
                  <c:v>360</c:v>
                </c:pt>
                <c:pt idx="563">
                  <c:v>0</c:v>
                </c:pt>
                <c:pt idx="564">
                  <c:v>0</c:v>
                </c:pt>
                <c:pt idx="565">
                  <c:v>360</c:v>
                </c:pt>
                <c:pt idx="566">
                  <c:v>360</c:v>
                </c:pt>
                <c:pt idx="567">
                  <c:v>0</c:v>
                </c:pt>
                <c:pt idx="568">
                  <c:v>0</c:v>
                </c:pt>
                <c:pt idx="569">
                  <c:v>360</c:v>
                </c:pt>
                <c:pt idx="570">
                  <c:v>360</c:v>
                </c:pt>
                <c:pt idx="571">
                  <c:v>0</c:v>
                </c:pt>
                <c:pt idx="572">
                  <c:v>0</c:v>
                </c:pt>
                <c:pt idx="573">
                  <c:v>360</c:v>
                </c:pt>
                <c:pt idx="574">
                  <c:v>360</c:v>
                </c:pt>
                <c:pt idx="575">
                  <c:v>0</c:v>
                </c:pt>
                <c:pt idx="576">
                  <c:v>0</c:v>
                </c:pt>
                <c:pt idx="577">
                  <c:v>360</c:v>
                </c:pt>
                <c:pt idx="578">
                  <c:v>360</c:v>
                </c:pt>
                <c:pt idx="579">
                  <c:v>0</c:v>
                </c:pt>
                <c:pt idx="580">
                  <c:v>0</c:v>
                </c:pt>
                <c:pt idx="581">
                  <c:v>360</c:v>
                </c:pt>
                <c:pt idx="582">
                  <c:v>360</c:v>
                </c:pt>
                <c:pt idx="583">
                  <c:v>0</c:v>
                </c:pt>
                <c:pt idx="584">
                  <c:v>0</c:v>
                </c:pt>
                <c:pt idx="585">
                  <c:v>360</c:v>
                </c:pt>
                <c:pt idx="586">
                  <c:v>360</c:v>
                </c:pt>
                <c:pt idx="587">
                  <c:v>0</c:v>
                </c:pt>
                <c:pt idx="588">
                  <c:v>0</c:v>
                </c:pt>
                <c:pt idx="589">
                  <c:v>360</c:v>
                </c:pt>
                <c:pt idx="590">
                  <c:v>360</c:v>
                </c:pt>
                <c:pt idx="591">
                  <c:v>0</c:v>
                </c:pt>
                <c:pt idx="592">
                  <c:v>0</c:v>
                </c:pt>
                <c:pt idx="593">
                  <c:v>360</c:v>
                </c:pt>
                <c:pt idx="594">
                  <c:v>360</c:v>
                </c:pt>
                <c:pt idx="595">
                  <c:v>0</c:v>
                </c:pt>
                <c:pt idx="596">
                  <c:v>0</c:v>
                </c:pt>
                <c:pt idx="597">
                  <c:v>360</c:v>
                </c:pt>
                <c:pt idx="598">
                  <c:v>360</c:v>
                </c:pt>
                <c:pt idx="599">
                  <c:v>0</c:v>
                </c:pt>
                <c:pt idx="600">
                  <c:v>0</c:v>
                </c:pt>
                <c:pt idx="601">
                  <c:v>360</c:v>
                </c:pt>
                <c:pt idx="602">
                  <c:v>360</c:v>
                </c:pt>
                <c:pt idx="603">
                  <c:v>0</c:v>
                </c:pt>
                <c:pt idx="604">
                  <c:v>0</c:v>
                </c:pt>
                <c:pt idx="605">
                  <c:v>360</c:v>
                </c:pt>
                <c:pt idx="606">
                  <c:v>360</c:v>
                </c:pt>
                <c:pt idx="607">
                  <c:v>0</c:v>
                </c:pt>
                <c:pt idx="608">
                  <c:v>0</c:v>
                </c:pt>
                <c:pt idx="609">
                  <c:v>360</c:v>
                </c:pt>
                <c:pt idx="610">
                  <c:v>360</c:v>
                </c:pt>
                <c:pt idx="611">
                  <c:v>0</c:v>
                </c:pt>
                <c:pt idx="612">
                  <c:v>0</c:v>
                </c:pt>
                <c:pt idx="613">
                  <c:v>360</c:v>
                </c:pt>
                <c:pt idx="614">
                  <c:v>360</c:v>
                </c:pt>
                <c:pt idx="615">
                  <c:v>0</c:v>
                </c:pt>
                <c:pt idx="616">
                  <c:v>0</c:v>
                </c:pt>
                <c:pt idx="617">
                  <c:v>148</c:v>
                </c:pt>
                <c:pt idx="618">
                  <c:v>148</c:v>
                </c:pt>
                <c:pt idx="619">
                  <c:v>0</c:v>
                </c:pt>
                <c:pt idx="620">
                  <c:v>0</c:v>
                </c:pt>
                <c:pt idx="621">
                  <c:v>148</c:v>
                </c:pt>
                <c:pt idx="622">
                  <c:v>148</c:v>
                </c:pt>
                <c:pt idx="623">
                  <c:v>0</c:v>
                </c:pt>
                <c:pt idx="624">
                  <c:v>0</c:v>
                </c:pt>
                <c:pt idx="625">
                  <c:v>148</c:v>
                </c:pt>
                <c:pt idx="626">
                  <c:v>148</c:v>
                </c:pt>
                <c:pt idx="627">
                  <c:v>0</c:v>
                </c:pt>
                <c:pt idx="628">
                  <c:v>0</c:v>
                </c:pt>
                <c:pt idx="629">
                  <c:v>148</c:v>
                </c:pt>
                <c:pt idx="630">
                  <c:v>148</c:v>
                </c:pt>
                <c:pt idx="631">
                  <c:v>0</c:v>
                </c:pt>
                <c:pt idx="632">
                  <c:v>0</c:v>
                </c:pt>
                <c:pt idx="633">
                  <c:v>148</c:v>
                </c:pt>
                <c:pt idx="634">
                  <c:v>148</c:v>
                </c:pt>
                <c:pt idx="635">
                  <c:v>0</c:v>
                </c:pt>
                <c:pt idx="636">
                  <c:v>0</c:v>
                </c:pt>
                <c:pt idx="637">
                  <c:v>148</c:v>
                </c:pt>
                <c:pt idx="638">
                  <c:v>148</c:v>
                </c:pt>
                <c:pt idx="639">
                  <c:v>0</c:v>
                </c:pt>
                <c:pt idx="640">
                  <c:v>0</c:v>
                </c:pt>
                <c:pt idx="641">
                  <c:v>148</c:v>
                </c:pt>
                <c:pt idx="642">
                  <c:v>148</c:v>
                </c:pt>
                <c:pt idx="643">
                  <c:v>0</c:v>
                </c:pt>
                <c:pt idx="644">
                  <c:v>0</c:v>
                </c:pt>
                <c:pt idx="645">
                  <c:v>148</c:v>
                </c:pt>
                <c:pt idx="646">
                  <c:v>148</c:v>
                </c:pt>
                <c:pt idx="647">
                  <c:v>0</c:v>
                </c:pt>
                <c:pt idx="648">
                  <c:v>0</c:v>
                </c:pt>
                <c:pt idx="649">
                  <c:v>148</c:v>
                </c:pt>
                <c:pt idx="650">
                  <c:v>148</c:v>
                </c:pt>
                <c:pt idx="651">
                  <c:v>0</c:v>
                </c:pt>
                <c:pt idx="652">
                  <c:v>0</c:v>
                </c:pt>
                <c:pt idx="653">
                  <c:v>148</c:v>
                </c:pt>
                <c:pt idx="654">
                  <c:v>148</c:v>
                </c:pt>
                <c:pt idx="655">
                  <c:v>0</c:v>
                </c:pt>
                <c:pt idx="656">
                  <c:v>0</c:v>
                </c:pt>
                <c:pt idx="657">
                  <c:v>148</c:v>
                </c:pt>
                <c:pt idx="658">
                  <c:v>148</c:v>
                </c:pt>
                <c:pt idx="659">
                  <c:v>0</c:v>
                </c:pt>
                <c:pt idx="660">
                  <c:v>0</c:v>
                </c:pt>
                <c:pt idx="661">
                  <c:v>148</c:v>
                </c:pt>
                <c:pt idx="662">
                  <c:v>148</c:v>
                </c:pt>
                <c:pt idx="663">
                  <c:v>0</c:v>
                </c:pt>
                <c:pt idx="664">
                  <c:v>0</c:v>
                </c:pt>
                <c:pt idx="665">
                  <c:v>148</c:v>
                </c:pt>
                <c:pt idx="666">
                  <c:v>148</c:v>
                </c:pt>
                <c:pt idx="667">
                  <c:v>0</c:v>
                </c:pt>
                <c:pt idx="668">
                  <c:v>0</c:v>
                </c:pt>
                <c:pt idx="669">
                  <c:v>148</c:v>
                </c:pt>
                <c:pt idx="670">
                  <c:v>148</c:v>
                </c:pt>
                <c:pt idx="671">
                  <c:v>0</c:v>
                </c:pt>
                <c:pt idx="672">
                  <c:v>0</c:v>
                </c:pt>
                <c:pt idx="673">
                  <c:v>148</c:v>
                </c:pt>
                <c:pt idx="674">
                  <c:v>148</c:v>
                </c:pt>
                <c:pt idx="675">
                  <c:v>0</c:v>
                </c:pt>
                <c:pt idx="676">
                  <c:v>0</c:v>
                </c:pt>
                <c:pt idx="677">
                  <c:v>148</c:v>
                </c:pt>
                <c:pt idx="678">
                  <c:v>148</c:v>
                </c:pt>
                <c:pt idx="679">
                  <c:v>0</c:v>
                </c:pt>
                <c:pt idx="680">
                  <c:v>0</c:v>
                </c:pt>
                <c:pt idx="681">
                  <c:v>148</c:v>
                </c:pt>
                <c:pt idx="682">
                  <c:v>148</c:v>
                </c:pt>
                <c:pt idx="683">
                  <c:v>0</c:v>
                </c:pt>
                <c:pt idx="684">
                  <c:v>0</c:v>
                </c:pt>
                <c:pt idx="685">
                  <c:v>148</c:v>
                </c:pt>
                <c:pt idx="686">
                  <c:v>148</c:v>
                </c:pt>
                <c:pt idx="687">
                  <c:v>0</c:v>
                </c:pt>
                <c:pt idx="688">
                  <c:v>0</c:v>
                </c:pt>
                <c:pt idx="689">
                  <c:v>148</c:v>
                </c:pt>
                <c:pt idx="690">
                  <c:v>148</c:v>
                </c:pt>
                <c:pt idx="691">
                  <c:v>0</c:v>
                </c:pt>
                <c:pt idx="692">
                  <c:v>0</c:v>
                </c:pt>
                <c:pt idx="693">
                  <c:v>148</c:v>
                </c:pt>
                <c:pt idx="694">
                  <c:v>148</c:v>
                </c:pt>
                <c:pt idx="695">
                  <c:v>0</c:v>
                </c:pt>
                <c:pt idx="696">
                  <c:v>0</c:v>
                </c:pt>
                <c:pt idx="697">
                  <c:v>148</c:v>
                </c:pt>
                <c:pt idx="698">
                  <c:v>148</c:v>
                </c:pt>
                <c:pt idx="699">
                  <c:v>0</c:v>
                </c:pt>
                <c:pt idx="700">
                  <c:v>0</c:v>
                </c:pt>
                <c:pt idx="701">
                  <c:v>148</c:v>
                </c:pt>
                <c:pt idx="702">
                  <c:v>148</c:v>
                </c:pt>
                <c:pt idx="703">
                  <c:v>0</c:v>
                </c:pt>
                <c:pt idx="704">
                  <c:v>0</c:v>
                </c:pt>
                <c:pt idx="705">
                  <c:v>174</c:v>
                </c:pt>
                <c:pt idx="706">
                  <c:v>174</c:v>
                </c:pt>
                <c:pt idx="707">
                  <c:v>0</c:v>
                </c:pt>
                <c:pt idx="708">
                  <c:v>0</c:v>
                </c:pt>
                <c:pt idx="709">
                  <c:v>174</c:v>
                </c:pt>
                <c:pt idx="710">
                  <c:v>174</c:v>
                </c:pt>
                <c:pt idx="711">
                  <c:v>0</c:v>
                </c:pt>
                <c:pt idx="712">
                  <c:v>0</c:v>
                </c:pt>
                <c:pt idx="713">
                  <c:v>174</c:v>
                </c:pt>
                <c:pt idx="714">
                  <c:v>174</c:v>
                </c:pt>
                <c:pt idx="715">
                  <c:v>0</c:v>
                </c:pt>
                <c:pt idx="716">
                  <c:v>0</c:v>
                </c:pt>
                <c:pt idx="717">
                  <c:v>174</c:v>
                </c:pt>
                <c:pt idx="718">
                  <c:v>174</c:v>
                </c:pt>
                <c:pt idx="719">
                  <c:v>0</c:v>
                </c:pt>
                <c:pt idx="720">
                  <c:v>0</c:v>
                </c:pt>
                <c:pt idx="721">
                  <c:v>174</c:v>
                </c:pt>
                <c:pt idx="722">
                  <c:v>174</c:v>
                </c:pt>
                <c:pt idx="723">
                  <c:v>0</c:v>
                </c:pt>
                <c:pt idx="724">
                  <c:v>0</c:v>
                </c:pt>
                <c:pt idx="725">
                  <c:v>174</c:v>
                </c:pt>
                <c:pt idx="726">
                  <c:v>174</c:v>
                </c:pt>
                <c:pt idx="727">
                  <c:v>0</c:v>
                </c:pt>
                <c:pt idx="728">
                  <c:v>0</c:v>
                </c:pt>
                <c:pt idx="729">
                  <c:v>174</c:v>
                </c:pt>
                <c:pt idx="730">
                  <c:v>174</c:v>
                </c:pt>
                <c:pt idx="731">
                  <c:v>0</c:v>
                </c:pt>
                <c:pt idx="732">
                  <c:v>0</c:v>
                </c:pt>
                <c:pt idx="733">
                  <c:v>174</c:v>
                </c:pt>
                <c:pt idx="734">
                  <c:v>174</c:v>
                </c:pt>
                <c:pt idx="735">
                  <c:v>0</c:v>
                </c:pt>
                <c:pt idx="736">
                  <c:v>0</c:v>
                </c:pt>
                <c:pt idx="737">
                  <c:v>174</c:v>
                </c:pt>
                <c:pt idx="738">
                  <c:v>174</c:v>
                </c:pt>
                <c:pt idx="739">
                  <c:v>0</c:v>
                </c:pt>
                <c:pt idx="740">
                  <c:v>0</c:v>
                </c:pt>
                <c:pt idx="741">
                  <c:v>174</c:v>
                </c:pt>
                <c:pt idx="742">
                  <c:v>174</c:v>
                </c:pt>
                <c:pt idx="743">
                  <c:v>0</c:v>
                </c:pt>
                <c:pt idx="744">
                  <c:v>0</c:v>
                </c:pt>
                <c:pt idx="745">
                  <c:v>174</c:v>
                </c:pt>
                <c:pt idx="746">
                  <c:v>174</c:v>
                </c:pt>
                <c:pt idx="747">
                  <c:v>0</c:v>
                </c:pt>
                <c:pt idx="748">
                  <c:v>0</c:v>
                </c:pt>
                <c:pt idx="749">
                  <c:v>174</c:v>
                </c:pt>
                <c:pt idx="750">
                  <c:v>174</c:v>
                </c:pt>
                <c:pt idx="751">
                  <c:v>0</c:v>
                </c:pt>
                <c:pt idx="752">
                  <c:v>0</c:v>
                </c:pt>
                <c:pt idx="753">
                  <c:v>174</c:v>
                </c:pt>
                <c:pt idx="754">
                  <c:v>174</c:v>
                </c:pt>
                <c:pt idx="755">
                  <c:v>0</c:v>
                </c:pt>
                <c:pt idx="756">
                  <c:v>0</c:v>
                </c:pt>
                <c:pt idx="757">
                  <c:v>174</c:v>
                </c:pt>
                <c:pt idx="758">
                  <c:v>174</c:v>
                </c:pt>
                <c:pt idx="759">
                  <c:v>0</c:v>
                </c:pt>
                <c:pt idx="760">
                  <c:v>0</c:v>
                </c:pt>
                <c:pt idx="761">
                  <c:v>174</c:v>
                </c:pt>
                <c:pt idx="762">
                  <c:v>174</c:v>
                </c:pt>
                <c:pt idx="763">
                  <c:v>0</c:v>
                </c:pt>
                <c:pt idx="764">
                  <c:v>0</c:v>
                </c:pt>
                <c:pt idx="765">
                  <c:v>174</c:v>
                </c:pt>
                <c:pt idx="766">
                  <c:v>174</c:v>
                </c:pt>
                <c:pt idx="767">
                  <c:v>0</c:v>
                </c:pt>
                <c:pt idx="768">
                  <c:v>0</c:v>
                </c:pt>
                <c:pt idx="769">
                  <c:v>174</c:v>
                </c:pt>
                <c:pt idx="770">
                  <c:v>174</c:v>
                </c:pt>
                <c:pt idx="771">
                  <c:v>0</c:v>
                </c:pt>
                <c:pt idx="772">
                  <c:v>0</c:v>
                </c:pt>
                <c:pt idx="773">
                  <c:v>174</c:v>
                </c:pt>
                <c:pt idx="774">
                  <c:v>174</c:v>
                </c:pt>
                <c:pt idx="775">
                  <c:v>0</c:v>
                </c:pt>
                <c:pt idx="776">
                  <c:v>0</c:v>
                </c:pt>
                <c:pt idx="777">
                  <c:v>174</c:v>
                </c:pt>
                <c:pt idx="778">
                  <c:v>174</c:v>
                </c:pt>
                <c:pt idx="779">
                  <c:v>0</c:v>
                </c:pt>
                <c:pt idx="780">
                  <c:v>0</c:v>
                </c:pt>
                <c:pt idx="781">
                  <c:v>174</c:v>
                </c:pt>
                <c:pt idx="782">
                  <c:v>174</c:v>
                </c:pt>
                <c:pt idx="783">
                  <c:v>0</c:v>
                </c:pt>
                <c:pt idx="784">
                  <c:v>0</c:v>
                </c:pt>
                <c:pt idx="785">
                  <c:v>174</c:v>
                </c:pt>
                <c:pt idx="786">
                  <c:v>174</c:v>
                </c:pt>
                <c:pt idx="787">
                  <c:v>0</c:v>
                </c:pt>
                <c:pt idx="788">
                  <c:v>0</c:v>
                </c:pt>
                <c:pt idx="789">
                  <c:v>174</c:v>
                </c:pt>
                <c:pt idx="790">
                  <c:v>174</c:v>
                </c:pt>
                <c:pt idx="791">
                  <c:v>0</c:v>
                </c:pt>
                <c:pt idx="792">
                  <c:v>0</c:v>
                </c:pt>
                <c:pt idx="793">
                  <c:v>155</c:v>
                </c:pt>
                <c:pt idx="794">
                  <c:v>155</c:v>
                </c:pt>
                <c:pt idx="795">
                  <c:v>0</c:v>
                </c:pt>
                <c:pt idx="796">
                  <c:v>0</c:v>
                </c:pt>
                <c:pt idx="797">
                  <c:v>155</c:v>
                </c:pt>
                <c:pt idx="798">
                  <c:v>155</c:v>
                </c:pt>
                <c:pt idx="799">
                  <c:v>0</c:v>
                </c:pt>
                <c:pt idx="800">
                  <c:v>0</c:v>
                </c:pt>
                <c:pt idx="801">
                  <c:v>155</c:v>
                </c:pt>
                <c:pt idx="802">
                  <c:v>155</c:v>
                </c:pt>
                <c:pt idx="803">
                  <c:v>0</c:v>
                </c:pt>
                <c:pt idx="804">
                  <c:v>0</c:v>
                </c:pt>
                <c:pt idx="805">
                  <c:v>155</c:v>
                </c:pt>
                <c:pt idx="806">
                  <c:v>155</c:v>
                </c:pt>
                <c:pt idx="807">
                  <c:v>0</c:v>
                </c:pt>
                <c:pt idx="808">
                  <c:v>0</c:v>
                </c:pt>
                <c:pt idx="809">
                  <c:v>155</c:v>
                </c:pt>
                <c:pt idx="810">
                  <c:v>155</c:v>
                </c:pt>
                <c:pt idx="811">
                  <c:v>0</c:v>
                </c:pt>
                <c:pt idx="812">
                  <c:v>0</c:v>
                </c:pt>
                <c:pt idx="813">
                  <c:v>155</c:v>
                </c:pt>
                <c:pt idx="814">
                  <c:v>155</c:v>
                </c:pt>
                <c:pt idx="815">
                  <c:v>0</c:v>
                </c:pt>
                <c:pt idx="816">
                  <c:v>0</c:v>
                </c:pt>
                <c:pt idx="817">
                  <c:v>155</c:v>
                </c:pt>
                <c:pt idx="818">
                  <c:v>155</c:v>
                </c:pt>
                <c:pt idx="819">
                  <c:v>0</c:v>
                </c:pt>
                <c:pt idx="820">
                  <c:v>0</c:v>
                </c:pt>
                <c:pt idx="821">
                  <c:v>155</c:v>
                </c:pt>
                <c:pt idx="822">
                  <c:v>155</c:v>
                </c:pt>
                <c:pt idx="823">
                  <c:v>0</c:v>
                </c:pt>
                <c:pt idx="824">
                  <c:v>0</c:v>
                </c:pt>
                <c:pt idx="825">
                  <c:v>155</c:v>
                </c:pt>
                <c:pt idx="826">
                  <c:v>155</c:v>
                </c:pt>
                <c:pt idx="827">
                  <c:v>0</c:v>
                </c:pt>
                <c:pt idx="828">
                  <c:v>0</c:v>
                </c:pt>
                <c:pt idx="829">
                  <c:v>155</c:v>
                </c:pt>
                <c:pt idx="830">
                  <c:v>155</c:v>
                </c:pt>
                <c:pt idx="831">
                  <c:v>0</c:v>
                </c:pt>
                <c:pt idx="832">
                  <c:v>0</c:v>
                </c:pt>
                <c:pt idx="833">
                  <c:v>155</c:v>
                </c:pt>
                <c:pt idx="834">
                  <c:v>155</c:v>
                </c:pt>
                <c:pt idx="835">
                  <c:v>0</c:v>
                </c:pt>
                <c:pt idx="836">
                  <c:v>0</c:v>
                </c:pt>
                <c:pt idx="837">
                  <c:v>155</c:v>
                </c:pt>
                <c:pt idx="838">
                  <c:v>155</c:v>
                </c:pt>
                <c:pt idx="839">
                  <c:v>0</c:v>
                </c:pt>
                <c:pt idx="840">
                  <c:v>0</c:v>
                </c:pt>
                <c:pt idx="841">
                  <c:v>155</c:v>
                </c:pt>
                <c:pt idx="842">
                  <c:v>155</c:v>
                </c:pt>
                <c:pt idx="843">
                  <c:v>0</c:v>
                </c:pt>
                <c:pt idx="844">
                  <c:v>0</c:v>
                </c:pt>
                <c:pt idx="845">
                  <c:v>155</c:v>
                </c:pt>
                <c:pt idx="846">
                  <c:v>155</c:v>
                </c:pt>
                <c:pt idx="847">
                  <c:v>0</c:v>
                </c:pt>
                <c:pt idx="848">
                  <c:v>0</c:v>
                </c:pt>
                <c:pt idx="849">
                  <c:v>155</c:v>
                </c:pt>
                <c:pt idx="850">
                  <c:v>155</c:v>
                </c:pt>
                <c:pt idx="851">
                  <c:v>0</c:v>
                </c:pt>
                <c:pt idx="852">
                  <c:v>0</c:v>
                </c:pt>
                <c:pt idx="853">
                  <c:v>155</c:v>
                </c:pt>
                <c:pt idx="854">
                  <c:v>155</c:v>
                </c:pt>
                <c:pt idx="855">
                  <c:v>0</c:v>
                </c:pt>
                <c:pt idx="856">
                  <c:v>0</c:v>
                </c:pt>
                <c:pt idx="857">
                  <c:v>155</c:v>
                </c:pt>
                <c:pt idx="858">
                  <c:v>155</c:v>
                </c:pt>
                <c:pt idx="859">
                  <c:v>0</c:v>
                </c:pt>
                <c:pt idx="860">
                  <c:v>0</c:v>
                </c:pt>
                <c:pt idx="861">
                  <c:v>155</c:v>
                </c:pt>
                <c:pt idx="862">
                  <c:v>155</c:v>
                </c:pt>
                <c:pt idx="863">
                  <c:v>0</c:v>
                </c:pt>
                <c:pt idx="864">
                  <c:v>0</c:v>
                </c:pt>
                <c:pt idx="865">
                  <c:v>155</c:v>
                </c:pt>
                <c:pt idx="866">
                  <c:v>155</c:v>
                </c:pt>
                <c:pt idx="867">
                  <c:v>0</c:v>
                </c:pt>
                <c:pt idx="868">
                  <c:v>0</c:v>
                </c:pt>
                <c:pt idx="869">
                  <c:v>155</c:v>
                </c:pt>
                <c:pt idx="870">
                  <c:v>155</c:v>
                </c:pt>
                <c:pt idx="871">
                  <c:v>0</c:v>
                </c:pt>
                <c:pt idx="872">
                  <c:v>0</c:v>
                </c:pt>
                <c:pt idx="873">
                  <c:v>155</c:v>
                </c:pt>
                <c:pt idx="874">
                  <c:v>155</c:v>
                </c:pt>
                <c:pt idx="875">
                  <c:v>0</c:v>
                </c:pt>
                <c:pt idx="876">
                  <c:v>0</c:v>
                </c:pt>
                <c:pt idx="877">
                  <c:v>155</c:v>
                </c:pt>
                <c:pt idx="878">
                  <c:v>155</c:v>
                </c:pt>
                <c:pt idx="879">
                  <c:v>0</c:v>
                </c:pt>
                <c:pt idx="880">
                  <c:v>0</c:v>
                </c:pt>
                <c:pt idx="881">
                  <c:v>66</c:v>
                </c:pt>
                <c:pt idx="882">
                  <c:v>66</c:v>
                </c:pt>
                <c:pt idx="883">
                  <c:v>0</c:v>
                </c:pt>
                <c:pt idx="884">
                  <c:v>0</c:v>
                </c:pt>
                <c:pt idx="885">
                  <c:v>66</c:v>
                </c:pt>
                <c:pt idx="886">
                  <c:v>66</c:v>
                </c:pt>
                <c:pt idx="887">
                  <c:v>0</c:v>
                </c:pt>
                <c:pt idx="888">
                  <c:v>0</c:v>
                </c:pt>
                <c:pt idx="889">
                  <c:v>66</c:v>
                </c:pt>
                <c:pt idx="890">
                  <c:v>66</c:v>
                </c:pt>
                <c:pt idx="891">
                  <c:v>0</c:v>
                </c:pt>
                <c:pt idx="892">
                  <c:v>0</c:v>
                </c:pt>
                <c:pt idx="893">
                  <c:v>66</c:v>
                </c:pt>
                <c:pt idx="894">
                  <c:v>66</c:v>
                </c:pt>
                <c:pt idx="895">
                  <c:v>0</c:v>
                </c:pt>
                <c:pt idx="896">
                  <c:v>0</c:v>
                </c:pt>
                <c:pt idx="897">
                  <c:v>66</c:v>
                </c:pt>
                <c:pt idx="898">
                  <c:v>66</c:v>
                </c:pt>
                <c:pt idx="899">
                  <c:v>0</c:v>
                </c:pt>
                <c:pt idx="900">
                  <c:v>0</c:v>
                </c:pt>
                <c:pt idx="901">
                  <c:v>66</c:v>
                </c:pt>
                <c:pt idx="902">
                  <c:v>66</c:v>
                </c:pt>
                <c:pt idx="903">
                  <c:v>0</c:v>
                </c:pt>
                <c:pt idx="904">
                  <c:v>0</c:v>
                </c:pt>
                <c:pt idx="905">
                  <c:v>66</c:v>
                </c:pt>
                <c:pt idx="906">
                  <c:v>66</c:v>
                </c:pt>
                <c:pt idx="907">
                  <c:v>0</c:v>
                </c:pt>
                <c:pt idx="908">
                  <c:v>0</c:v>
                </c:pt>
                <c:pt idx="909">
                  <c:v>66</c:v>
                </c:pt>
                <c:pt idx="910">
                  <c:v>66</c:v>
                </c:pt>
                <c:pt idx="911">
                  <c:v>0</c:v>
                </c:pt>
                <c:pt idx="912">
                  <c:v>0</c:v>
                </c:pt>
                <c:pt idx="913">
                  <c:v>66</c:v>
                </c:pt>
                <c:pt idx="914">
                  <c:v>66</c:v>
                </c:pt>
                <c:pt idx="915">
                  <c:v>0</c:v>
                </c:pt>
                <c:pt idx="916">
                  <c:v>0</c:v>
                </c:pt>
                <c:pt idx="917">
                  <c:v>66</c:v>
                </c:pt>
                <c:pt idx="918">
                  <c:v>66</c:v>
                </c:pt>
                <c:pt idx="919">
                  <c:v>0</c:v>
                </c:pt>
                <c:pt idx="920">
                  <c:v>0</c:v>
                </c:pt>
                <c:pt idx="921">
                  <c:v>66</c:v>
                </c:pt>
                <c:pt idx="922">
                  <c:v>66</c:v>
                </c:pt>
                <c:pt idx="923">
                  <c:v>0</c:v>
                </c:pt>
                <c:pt idx="924">
                  <c:v>0</c:v>
                </c:pt>
                <c:pt idx="925">
                  <c:v>66</c:v>
                </c:pt>
                <c:pt idx="926">
                  <c:v>66</c:v>
                </c:pt>
                <c:pt idx="927">
                  <c:v>0</c:v>
                </c:pt>
                <c:pt idx="928">
                  <c:v>0</c:v>
                </c:pt>
                <c:pt idx="929">
                  <c:v>66</c:v>
                </c:pt>
                <c:pt idx="930">
                  <c:v>66</c:v>
                </c:pt>
                <c:pt idx="931">
                  <c:v>0</c:v>
                </c:pt>
                <c:pt idx="932">
                  <c:v>0</c:v>
                </c:pt>
                <c:pt idx="933">
                  <c:v>66</c:v>
                </c:pt>
                <c:pt idx="934">
                  <c:v>66</c:v>
                </c:pt>
                <c:pt idx="935">
                  <c:v>0</c:v>
                </c:pt>
                <c:pt idx="936">
                  <c:v>0</c:v>
                </c:pt>
                <c:pt idx="937">
                  <c:v>66</c:v>
                </c:pt>
                <c:pt idx="938">
                  <c:v>66</c:v>
                </c:pt>
                <c:pt idx="939">
                  <c:v>0</c:v>
                </c:pt>
                <c:pt idx="940">
                  <c:v>0</c:v>
                </c:pt>
                <c:pt idx="941">
                  <c:v>66</c:v>
                </c:pt>
                <c:pt idx="942">
                  <c:v>66</c:v>
                </c:pt>
                <c:pt idx="943">
                  <c:v>0</c:v>
                </c:pt>
                <c:pt idx="944">
                  <c:v>0</c:v>
                </c:pt>
                <c:pt idx="945">
                  <c:v>66</c:v>
                </c:pt>
                <c:pt idx="946">
                  <c:v>66</c:v>
                </c:pt>
                <c:pt idx="947">
                  <c:v>0</c:v>
                </c:pt>
                <c:pt idx="948">
                  <c:v>0</c:v>
                </c:pt>
                <c:pt idx="949">
                  <c:v>66</c:v>
                </c:pt>
                <c:pt idx="950">
                  <c:v>66</c:v>
                </c:pt>
                <c:pt idx="951">
                  <c:v>0</c:v>
                </c:pt>
                <c:pt idx="952">
                  <c:v>0</c:v>
                </c:pt>
                <c:pt idx="953">
                  <c:v>66</c:v>
                </c:pt>
                <c:pt idx="954">
                  <c:v>66</c:v>
                </c:pt>
                <c:pt idx="955">
                  <c:v>0</c:v>
                </c:pt>
                <c:pt idx="956">
                  <c:v>0</c:v>
                </c:pt>
                <c:pt idx="957">
                  <c:v>66</c:v>
                </c:pt>
                <c:pt idx="958">
                  <c:v>66</c:v>
                </c:pt>
                <c:pt idx="959">
                  <c:v>0</c:v>
                </c:pt>
                <c:pt idx="960">
                  <c:v>0</c:v>
                </c:pt>
                <c:pt idx="961">
                  <c:v>66</c:v>
                </c:pt>
                <c:pt idx="962">
                  <c:v>66</c:v>
                </c:pt>
                <c:pt idx="963">
                  <c:v>0</c:v>
                </c:pt>
                <c:pt idx="964">
                  <c:v>0</c:v>
                </c:pt>
                <c:pt idx="965">
                  <c:v>66</c:v>
                </c:pt>
                <c:pt idx="966">
                  <c:v>66</c:v>
                </c:pt>
                <c:pt idx="967">
                  <c:v>0</c:v>
                </c:pt>
                <c:pt idx="968">
                  <c:v>0</c:v>
                </c:pt>
                <c:pt idx="969">
                  <c:v>25</c:v>
                </c:pt>
                <c:pt idx="970">
                  <c:v>25</c:v>
                </c:pt>
                <c:pt idx="971">
                  <c:v>0</c:v>
                </c:pt>
                <c:pt idx="972">
                  <c:v>0</c:v>
                </c:pt>
                <c:pt idx="973">
                  <c:v>25</c:v>
                </c:pt>
                <c:pt idx="974">
                  <c:v>25</c:v>
                </c:pt>
                <c:pt idx="975">
                  <c:v>0</c:v>
                </c:pt>
                <c:pt idx="976">
                  <c:v>0</c:v>
                </c:pt>
                <c:pt idx="977">
                  <c:v>25</c:v>
                </c:pt>
                <c:pt idx="978">
                  <c:v>25</c:v>
                </c:pt>
                <c:pt idx="979">
                  <c:v>0</c:v>
                </c:pt>
                <c:pt idx="980">
                  <c:v>0</c:v>
                </c:pt>
                <c:pt idx="981">
                  <c:v>25</c:v>
                </c:pt>
                <c:pt idx="982">
                  <c:v>25</c:v>
                </c:pt>
                <c:pt idx="983">
                  <c:v>0</c:v>
                </c:pt>
                <c:pt idx="984">
                  <c:v>0</c:v>
                </c:pt>
                <c:pt idx="985">
                  <c:v>25</c:v>
                </c:pt>
                <c:pt idx="986">
                  <c:v>25</c:v>
                </c:pt>
                <c:pt idx="987">
                  <c:v>0</c:v>
                </c:pt>
                <c:pt idx="988">
                  <c:v>0</c:v>
                </c:pt>
                <c:pt idx="989">
                  <c:v>25</c:v>
                </c:pt>
                <c:pt idx="990">
                  <c:v>25</c:v>
                </c:pt>
                <c:pt idx="991">
                  <c:v>0</c:v>
                </c:pt>
                <c:pt idx="992">
                  <c:v>0</c:v>
                </c:pt>
                <c:pt idx="993">
                  <c:v>25</c:v>
                </c:pt>
                <c:pt idx="994">
                  <c:v>25</c:v>
                </c:pt>
                <c:pt idx="995">
                  <c:v>0</c:v>
                </c:pt>
                <c:pt idx="996">
                  <c:v>0</c:v>
                </c:pt>
                <c:pt idx="997">
                  <c:v>25</c:v>
                </c:pt>
                <c:pt idx="998">
                  <c:v>25</c:v>
                </c:pt>
                <c:pt idx="999">
                  <c:v>0</c:v>
                </c:pt>
                <c:pt idx="1000">
                  <c:v>0</c:v>
                </c:pt>
                <c:pt idx="1001">
                  <c:v>25</c:v>
                </c:pt>
                <c:pt idx="1002">
                  <c:v>25</c:v>
                </c:pt>
                <c:pt idx="1003">
                  <c:v>0</c:v>
                </c:pt>
                <c:pt idx="1004">
                  <c:v>0</c:v>
                </c:pt>
                <c:pt idx="1005">
                  <c:v>25</c:v>
                </c:pt>
                <c:pt idx="1006">
                  <c:v>25</c:v>
                </c:pt>
                <c:pt idx="1007">
                  <c:v>0</c:v>
                </c:pt>
                <c:pt idx="1008">
                  <c:v>0</c:v>
                </c:pt>
                <c:pt idx="1009">
                  <c:v>25</c:v>
                </c:pt>
                <c:pt idx="1010">
                  <c:v>25</c:v>
                </c:pt>
                <c:pt idx="1011">
                  <c:v>0</c:v>
                </c:pt>
                <c:pt idx="1012">
                  <c:v>0</c:v>
                </c:pt>
                <c:pt idx="1013">
                  <c:v>25</c:v>
                </c:pt>
                <c:pt idx="1014">
                  <c:v>25</c:v>
                </c:pt>
                <c:pt idx="1015">
                  <c:v>0</c:v>
                </c:pt>
                <c:pt idx="1016">
                  <c:v>0</c:v>
                </c:pt>
                <c:pt idx="1017">
                  <c:v>25</c:v>
                </c:pt>
                <c:pt idx="1018">
                  <c:v>25</c:v>
                </c:pt>
                <c:pt idx="1019">
                  <c:v>0</c:v>
                </c:pt>
                <c:pt idx="1020">
                  <c:v>0</c:v>
                </c:pt>
                <c:pt idx="1021">
                  <c:v>25</c:v>
                </c:pt>
                <c:pt idx="1022">
                  <c:v>25</c:v>
                </c:pt>
                <c:pt idx="1023">
                  <c:v>0</c:v>
                </c:pt>
                <c:pt idx="1024">
                  <c:v>0</c:v>
                </c:pt>
                <c:pt idx="1025">
                  <c:v>25</c:v>
                </c:pt>
                <c:pt idx="1026">
                  <c:v>25</c:v>
                </c:pt>
                <c:pt idx="1027">
                  <c:v>0</c:v>
                </c:pt>
                <c:pt idx="1028">
                  <c:v>0</c:v>
                </c:pt>
                <c:pt idx="1029">
                  <c:v>25</c:v>
                </c:pt>
                <c:pt idx="1030">
                  <c:v>25</c:v>
                </c:pt>
                <c:pt idx="1031">
                  <c:v>0</c:v>
                </c:pt>
                <c:pt idx="1032">
                  <c:v>0</c:v>
                </c:pt>
                <c:pt idx="1033">
                  <c:v>25</c:v>
                </c:pt>
                <c:pt idx="1034">
                  <c:v>25</c:v>
                </c:pt>
                <c:pt idx="1035">
                  <c:v>0</c:v>
                </c:pt>
                <c:pt idx="1036">
                  <c:v>0</c:v>
                </c:pt>
                <c:pt idx="1037">
                  <c:v>25</c:v>
                </c:pt>
                <c:pt idx="1038">
                  <c:v>25</c:v>
                </c:pt>
                <c:pt idx="1039">
                  <c:v>0</c:v>
                </c:pt>
                <c:pt idx="1040">
                  <c:v>0</c:v>
                </c:pt>
                <c:pt idx="1041">
                  <c:v>25</c:v>
                </c:pt>
                <c:pt idx="1042">
                  <c:v>25</c:v>
                </c:pt>
                <c:pt idx="1043">
                  <c:v>0</c:v>
                </c:pt>
                <c:pt idx="1044">
                  <c:v>0</c:v>
                </c:pt>
                <c:pt idx="1045">
                  <c:v>25</c:v>
                </c:pt>
                <c:pt idx="1046">
                  <c:v>25</c:v>
                </c:pt>
                <c:pt idx="1047">
                  <c:v>0</c:v>
                </c:pt>
                <c:pt idx="1048">
                  <c:v>0</c:v>
                </c:pt>
                <c:pt idx="1049">
                  <c:v>25</c:v>
                </c:pt>
                <c:pt idx="1050">
                  <c:v>25</c:v>
                </c:pt>
                <c:pt idx="1051">
                  <c:v>0</c:v>
                </c:pt>
                <c:pt idx="1052">
                  <c:v>0</c:v>
                </c:pt>
                <c:pt idx="1053">
                  <c:v>25</c:v>
                </c:pt>
                <c:pt idx="1054">
                  <c:v>25</c:v>
                </c:pt>
                <c:pt idx="1055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 (Test)'!$C$2520:$C$2556</c:f>
              <c:numCache>
                <c:formatCode>General</c:formatCode>
                <c:ptCount val="37"/>
                <c:pt idx="0">
                  <c:v>-0.11516891005028762</c:v>
                </c:pt>
                <c:pt idx="1">
                  <c:v>-0.11516891005028762</c:v>
                </c:pt>
                <c:pt idx="2">
                  <c:v>-9.5759238874692509E-2</c:v>
                </c:pt>
                <c:pt idx="3">
                  <c:v>-9.5759238874692509E-2</c:v>
                </c:pt>
                <c:pt idx="4">
                  <c:v>-9.5759238874692509E-2</c:v>
                </c:pt>
                <c:pt idx="5">
                  <c:v>-7.6349567699097384E-2</c:v>
                </c:pt>
                <c:pt idx="6">
                  <c:v>-7.6349567699097384E-2</c:v>
                </c:pt>
                <c:pt idx="7">
                  <c:v>-7.6349567699097384E-2</c:v>
                </c:pt>
                <c:pt idx="8">
                  <c:v>-5.6939896523502259E-2</c:v>
                </c:pt>
                <c:pt idx="9">
                  <c:v>-5.6939896523502259E-2</c:v>
                </c:pt>
                <c:pt idx="10">
                  <c:v>-5.6939896523502259E-2</c:v>
                </c:pt>
                <c:pt idx="11">
                  <c:v>-3.7530225347907141E-2</c:v>
                </c:pt>
                <c:pt idx="12">
                  <c:v>-3.7530225347907141E-2</c:v>
                </c:pt>
                <c:pt idx="13">
                  <c:v>-3.7530225347907141E-2</c:v>
                </c:pt>
                <c:pt idx="14">
                  <c:v>-1.8120554172312016E-2</c:v>
                </c:pt>
                <c:pt idx="15">
                  <c:v>-1.8120554172312016E-2</c:v>
                </c:pt>
                <c:pt idx="16">
                  <c:v>-1.8120554172312016E-2</c:v>
                </c:pt>
                <c:pt idx="17">
                  <c:v>1.289117003283104E-3</c:v>
                </c:pt>
                <c:pt idx="18">
                  <c:v>1.289117003283104E-3</c:v>
                </c:pt>
                <c:pt idx="19">
                  <c:v>1.289117003283104E-3</c:v>
                </c:pt>
                <c:pt idx="20">
                  <c:v>2.0698788178878227E-2</c:v>
                </c:pt>
                <c:pt idx="21">
                  <c:v>2.0698788178878227E-2</c:v>
                </c:pt>
                <c:pt idx="22">
                  <c:v>2.0698788178878227E-2</c:v>
                </c:pt>
                <c:pt idx="23">
                  <c:v>4.0108459354473346E-2</c:v>
                </c:pt>
                <c:pt idx="24">
                  <c:v>4.0108459354473346E-2</c:v>
                </c:pt>
                <c:pt idx="25">
                  <c:v>4.0108459354473346E-2</c:v>
                </c:pt>
                <c:pt idx="26">
                  <c:v>5.9518130530068471E-2</c:v>
                </c:pt>
                <c:pt idx="27">
                  <c:v>5.9518130530068471E-2</c:v>
                </c:pt>
                <c:pt idx="28">
                  <c:v>5.9518130530068471E-2</c:v>
                </c:pt>
                <c:pt idx="29">
                  <c:v>7.8927801705663589E-2</c:v>
                </c:pt>
                <c:pt idx="30">
                  <c:v>7.8927801705663589E-2</c:v>
                </c:pt>
                <c:pt idx="31">
                  <c:v>7.8927801705663589E-2</c:v>
                </c:pt>
                <c:pt idx="32">
                  <c:v>9.8337472881258714E-2</c:v>
                </c:pt>
                <c:pt idx="33">
                  <c:v>9.8337472881258714E-2</c:v>
                </c:pt>
                <c:pt idx="34">
                  <c:v>9.8337472881258714E-2</c:v>
                </c:pt>
                <c:pt idx="35">
                  <c:v>0.11774714405685384</c:v>
                </c:pt>
                <c:pt idx="36">
                  <c:v>0.11774714405685384</c:v>
                </c:pt>
              </c:numCache>
            </c:numRef>
          </c:xVal>
          <c:yVal>
            <c:numRef>
              <c:f>'NeuralTools-Summary (Test)'!$D$2520:$D$2556</c:f>
              <c:numCache>
                <c:formatCode>General</c:formatCode>
                <c:ptCount val="37"/>
                <c:pt idx="0">
                  <c:v>0</c:v>
                </c:pt>
                <c:pt idx="1">
                  <c:v>59</c:v>
                </c:pt>
                <c:pt idx="2">
                  <c:v>59</c:v>
                </c:pt>
                <c:pt idx="3">
                  <c:v>0</c:v>
                </c:pt>
                <c:pt idx="4">
                  <c:v>85</c:v>
                </c:pt>
                <c:pt idx="5">
                  <c:v>85</c:v>
                </c:pt>
                <c:pt idx="6">
                  <c:v>0</c:v>
                </c:pt>
                <c:pt idx="7">
                  <c:v>163</c:v>
                </c:pt>
                <c:pt idx="8">
                  <c:v>163</c:v>
                </c:pt>
                <c:pt idx="9">
                  <c:v>0</c:v>
                </c:pt>
                <c:pt idx="10">
                  <c:v>194</c:v>
                </c:pt>
                <c:pt idx="11">
                  <c:v>194</c:v>
                </c:pt>
                <c:pt idx="12">
                  <c:v>0</c:v>
                </c:pt>
                <c:pt idx="13">
                  <c:v>11</c:v>
                </c:pt>
                <c:pt idx="14">
                  <c:v>11</c:v>
                </c:pt>
                <c:pt idx="15">
                  <c:v>0</c:v>
                </c:pt>
                <c:pt idx="16">
                  <c:v>61</c:v>
                </c:pt>
                <c:pt idx="17">
                  <c:v>61</c:v>
                </c:pt>
                <c:pt idx="18">
                  <c:v>0</c:v>
                </c:pt>
                <c:pt idx="19">
                  <c:v>360</c:v>
                </c:pt>
                <c:pt idx="20">
                  <c:v>360</c:v>
                </c:pt>
                <c:pt idx="21">
                  <c:v>0</c:v>
                </c:pt>
                <c:pt idx="22">
                  <c:v>148</c:v>
                </c:pt>
                <c:pt idx="23">
                  <c:v>148</c:v>
                </c:pt>
                <c:pt idx="24">
                  <c:v>0</c:v>
                </c:pt>
                <c:pt idx="25">
                  <c:v>174</c:v>
                </c:pt>
                <c:pt idx="26">
                  <c:v>174</c:v>
                </c:pt>
                <c:pt idx="27">
                  <c:v>0</c:v>
                </c:pt>
                <c:pt idx="28">
                  <c:v>155</c:v>
                </c:pt>
                <c:pt idx="29">
                  <c:v>155</c:v>
                </c:pt>
                <c:pt idx="30">
                  <c:v>0</c:v>
                </c:pt>
                <c:pt idx="31">
                  <c:v>66</c:v>
                </c:pt>
                <c:pt idx="32">
                  <c:v>66</c:v>
                </c:pt>
                <c:pt idx="33">
                  <c:v>0</c:v>
                </c:pt>
                <c:pt idx="34">
                  <c:v>25</c:v>
                </c:pt>
                <c:pt idx="35">
                  <c:v>25</c:v>
                </c:pt>
                <c:pt idx="3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33472"/>
        <c:axId val="155835008"/>
      </c:scatterChart>
      <c:valAx>
        <c:axId val="155833472"/>
        <c:scaling>
          <c:orientation val="minMax"/>
          <c:max val="0.15000000000000002"/>
          <c:min val="-0.15000000000000002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5835008"/>
        <c:crossesAt val="-1.0000000000000001E+300"/>
        <c:crossBetween val="midCat"/>
        <c:majorUnit val="5.000000000000001E-2"/>
      </c:valAx>
      <c:valAx>
        <c:axId val="155835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5833472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4</xdr:col>
      <xdr:colOff>815975</xdr:colOff>
      <xdr:row>63</xdr:row>
      <xdr:rowOff>184150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65</xdr:row>
      <xdr:rowOff>0</xdr:rowOff>
    </xdr:from>
    <xdr:to>
      <xdr:col>4</xdr:col>
      <xdr:colOff>815975</xdr:colOff>
      <xdr:row>85</xdr:row>
      <xdr:rowOff>184150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87</xdr:row>
      <xdr:rowOff>0</xdr:rowOff>
    </xdr:from>
    <xdr:to>
      <xdr:col>4</xdr:col>
      <xdr:colOff>815975</xdr:colOff>
      <xdr:row>107</xdr:row>
      <xdr:rowOff>184150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109</xdr:row>
      <xdr:rowOff>0</xdr:rowOff>
    </xdr:from>
    <xdr:to>
      <xdr:col>4</xdr:col>
      <xdr:colOff>815975</xdr:colOff>
      <xdr:row>129</xdr:row>
      <xdr:rowOff>184150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131</xdr:row>
      <xdr:rowOff>0</xdr:rowOff>
    </xdr:from>
    <xdr:to>
      <xdr:col>4</xdr:col>
      <xdr:colOff>815975</xdr:colOff>
      <xdr:row>151</xdr:row>
      <xdr:rowOff>184150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153</xdr:row>
      <xdr:rowOff>0</xdr:rowOff>
    </xdr:from>
    <xdr:to>
      <xdr:col>4</xdr:col>
      <xdr:colOff>815975</xdr:colOff>
      <xdr:row>173</xdr:row>
      <xdr:rowOff>184150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175</xdr:row>
      <xdr:rowOff>0</xdr:rowOff>
    </xdr:from>
    <xdr:to>
      <xdr:col>4</xdr:col>
      <xdr:colOff>815975</xdr:colOff>
      <xdr:row>195</xdr:row>
      <xdr:rowOff>184150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0</xdr:colOff>
      <xdr:row>197</xdr:row>
      <xdr:rowOff>0</xdr:rowOff>
    </xdr:from>
    <xdr:to>
      <xdr:col>4</xdr:col>
      <xdr:colOff>815975</xdr:colOff>
      <xdr:row>217</xdr:row>
      <xdr:rowOff>184150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5</xdr:col>
      <xdr:colOff>815975</xdr:colOff>
      <xdr:row>49</xdr:row>
      <xdr:rowOff>184150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51</xdr:row>
      <xdr:rowOff>0</xdr:rowOff>
    </xdr:from>
    <xdr:to>
      <xdr:col>5</xdr:col>
      <xdr:colOff>815975</xdr:colOff>
      <xdr:row>71</xdr:row>
      <xdr:rowOff>184150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73</xdr:row>
      <xdr:rowOff>0</xdr:rowOff>
    </xdr:from>
    <xdr:to>
      <xdr:col>5</xdr:col>
      <xdr:colOff>815975</xdr:colOff>
      <xdr:row>93</xdr:row>
      <xdr:rowOff>184150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0</xdr:colOff>
      <xdr:row>95</xdr:row>
      <xdr:rowOff>0</xdr:rowOff>
    </xdr:from>
    <xdr:to>
      <xdr:col>5</xdr:col>
      <xdr:colOff>815975</xdr:colOff>
      <xdr:row>115</xdr:row>
      <xdr:rowOff>184150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workbookViewId="0"/>
  </sheetViews>
  <sheetFormatPr baseColWidth="10" defaultColWidth="30.7109375" defaultRowHeight="15" x14ac:dyDescent="0.25"/>
  <sheetData>
    <row r="1" spans="1:34" x14ac:dyDescent="0.25">
      <c r="A1" t="s">
        <v>14</v>
      </c>
      <c r="B1">
        <v>2</v>
      </c>
      <c r="C1" t="s">
        <v>15</v>
      </c>
      <c r="D1">
        <v>0</v>
      </c>
      <c r="E1" t="s">
        <v>157</v>
      </c>
      <c r="F1">
        <v>5</v>
      </c>
      <c r="G1" t="s">
        <v>158</v>
      </c>
      <c r="H1">
        <v>5</v>
      </c>
      <c r="I1" t="s">
        <v>159</v>
      </c>
      <c r="J1">
        <v>101</v>
      </c>
      <c r="K1" t="s">
        <v>160</v>
      </c>
      <c r="L1">
        <v>0</v>
      </c>
      <c r="M1" t="s">
        <v>161</v>
      </c>
      <c r="N1">
        <v>1</v>
      </c>
      <c r="O1" t="s">
        <v>162</v>
      </c>
      <c r="P1">
        <v>0</v>
      </c>
      <c r="Q1" t="s">
        <v>163</v>
      </c>
      <c r="R1">
        <v>5</v>
      </c>
      <c r="S1" t="s">
        <v>164</v>
      </c>
      <c r="T1">
        <v>5</v>
      </c>
      <c r="U1" t="s">
        <v>165</v>
      </c>
      <c r="V1">
        <v>1</v>
      </c>
      <c r="W1" t="s">
        <v>166</v>
      </c>
      <c r="X1">
        <v>1</v>
      </c>
      <c r="Y1" t="s">
        <v>167</v>
      </c>
      <c r="Z1">
        <v>0</v>
      </c>
      <c r="AA1" t="s">
        <v>168</v>
      </c>
      <c r="AB1">
        <v>1</v>
      </c>
      <c r="AC1" t="s">
        <v>169</v>
      </c>
      <c r="AD1">
        <v>1</v>
      </c>
      <c r="AE1" t="s">
        <v>170</v>
      </c>
      <c r="AF1">
        <v>0</v>
      </c>
      <c r="AG1" t="s">
        <v>171</v>
      </c>
      <c r="AH1">
        <v>0</v>
      </c>
    </row>
    <row r="2" spans="1:34" x14ac:dyDescent="0.25">
      <c r="A2" t="s">
        <v>22</v>
      </c>
      <c r="B2" t="s">
        <v>155</v>
      </c>
      <c r="C2" t="s">
        <v>26</v>
      </c>
      <c r="D2" t="s">
        <v>172</v>
      </c>
      <c r="E2" t="s">
        <v>173</v>
      </c>
      <c r="G2" t="s">
        <v>174</v>
      </c>
      <c r="H2">
        <v>9</v>
      </c>
      <c r="I2" t="s">
        <v>175</v>
      </c>
      <c r="J2">
        <v>110</v>
      </c>
      <c r="K2" t="s">
        <v>176</v>
      </c>
      <c r="L2">
        <v>1989</v>
      </c>
      <c r="M2" t="s">
        <v>177</v>
      </c>
      <c r="N2">
        <v>136820</v>
      </c>
    </row>
    <row r="9" spans="1:34" x14ac:dyDescent="0.25">
      <c r="A9" t="s">
        <v>178</v>
      </c>
    </row>
    <row r="110" spans="1:5" x14ac:dyDescent="0.25">
      <c r="A110" t="s">
        <v>179</v>
      </c>
      <c r="B110" t="s">
        <v>180</v>
      </c>
      <c r="C110" t="s">
        <v>181</v>
      </c>
      <c r="D110" t="s">
        <v>182</v>
      </c>
      <c r="E110" t="s">
        <v>183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1508"/>
  <sheetViews>
    <sheetView tabSelected="1" workbookViewId="0">
      <selection activeCell="B2" sqref="B2"/>
    </sheetView>
  </sheetViews>
  <sheetFormatPr baseColWidth="10" defaultRowHeight="15" x14ac:dyDescent="0.25"/>
  <cols>
    <col min="1" max="1" width="3.7109375" customWidth="1"/>
    <col min="3" max="3" width="14.140625" bestFit="1" customWidth="1"/>
    <col min="8" max="8" width="5.7109375" customWidth="1"/>
    <col min="9" max="9" width="8.85546875" bestFit="1" customWidth="1"/>
    <col min="10" max="10" width="10.140625" bestFit="1" customWidth="1"/>
    <col min="11" max="11" width="5.7109375" customWidth="1"/>
  </cols>
  <sheetData>
    <row r="1" spans="2:16" ht="15.75" thickBot="1" x14ac:dyDescent="0.3"/>
    <row r="2" spans="2:16" ht="21.75" thickBot="1" x14ac:dyDescent="0.4">
      <c r="B2" s="10" t="s">
        <v>8</v>
      </c>
      <c r="C2" s="11"/>
      <c r="D2" s="11"/>
      <c r="E2" s="11"/>
      <c r="F2" s="11"/>
      <c r="G2" s="12"/>
    </row>
    <row r="3" spans="2:16" ht="9" customHeight="1" thickBot="1" x14ac:dyDescent="0.3">
      <c r="I3" s="90" t="s">
        <v>279</v>
      </c>
      <c r="J3" s="90"/>
    </row>
    <row r="4" spans="2:16" ht="17.25" thickTop="1" thickBot="1" x14ac:dyDescent="0.3">
      <c r="B4" s="24" t="s">
        <v>0</v>
      </c>
      <c r="C4" s="25" t="s">
        <v>9</v>
      </c>
      <c r="D4" s="25" t="s">
        <v>10</v>
      </c>
      <c r="E4" s="25" t="s">
        <v>11</v>
      </c>
      <c r="F4" s="25" t="s">
        <v>4</v>
      </c>
      <c r="G4" s="26" t="s">
        <v>5</v>
      </c>
      <c r="I4" s="35" t="s">
        <v>186</v>
      </c>
      <c r="J4" s="84" t="s">
        <v>188</v>
      </c>
      <c r="O4" s="85" t="s">
        <v>13</v>
      </c>
      <c r="P4" s="85" t="s">
        <v>286</v>
      </c>
    </row>
    <row r="5" spans="2:16" ht="15.75" thickBot="1" x14ac:dyDescent="0.3">
      <c r="B5" s="87" t="s">
        <v>6</v>
      </c>
      <c r="C5" s="88" t="s">
        <v>2</v>
      </c>
      <c r="D5" s="88" t="s">
        <v>3</v>
      </c>
      <c r="E5" s="88" t="s">
        <v>2</v>
      </c>
      <c r="F5" s="88">
        <v>0.26</v>
      </c>
      <c r="G5" s="28"/>
      <c r="I5" s="36" t="s">
        <v>187</v>
      </c>
      <c r="J5" s="99">
        <f>_xll.NetOutputPrediction(NTLP_VP14B06956178FF2B2, "DG33D35FFB", "VP14B06956178FF2B2", 'Excavation-Text'!$B$4:$G$4, B5:G5)</f>
        <v>0.2986253902647994</v>
      </c>
      <c r="O5" s="13">
        <v>0.23166000000000003</v>
      </c>
      <c r="P5" s="86">
        <f>(J5/O5)-1</f>
        <v>0.28906755704394094</v>
      </c>
    </row>
    <row r="6" spans="2:16" ht="15.75" thickBot="1" x14ac:dyDescent="0.3">
      <c r="B6" s="87" t="s">
        <v>3</v>
      </c>
      <c r="C6" s="89" t="s">
        <v>2</v>
      </c>
      <c r="D6" s="89" t="s">
        <v>2</v>
      </c>
      <c r="E6" s="89" t="s">
        <v>3</v>
      </c>
      <c r="F6" s="89">
        <v>0.28999999999999998</v>
      </c>
      <c r="G6" s="29"/>
      <c r="I6" s="37" t="s">
        <v>187</v>
      </c>
      <c r="J6" s="100">
        <f>_xll.NetOutputPrediction(NTLP_VP14B06956178FF2B2, "DG33D35FFB", "VP14B06956178FF2B2", 'Excavation-Text'!$B$4:$G$4, B6:G6)</f>
        <v>0.30593464158666106</v>
      </c>
      <c r="O6" s="13">
        <v>0.32416199999999995</v>
      </c>
      <c r="P6" s="86">
        <f>(J6/O6)-1</f>
        <v>-5.6229164471279458E-2</v>
      </c>
    </row>
    <row r="7" spans="2:16" ht="15.75" thickBot="1" x14ac:dyDescent="0.3">
      <c r="B7" s="27" t="s">
        <v>6</v>
      </c>
      <c r="C7" s="30" t="s">
        <v>6</v>
      </c>
      <c r="D7" s="30" t="s">
        <v>3</v>
      </c>
      <c r="E7" s="30" t="s">
        <v>2</v>
      </c>
      <c r="F7" s="30">
        <v>0.26338183627941486</v>
      </c>
      <c r="G7" s="31">
        <v>0.33317802289345977</v>
      </c>
      <c r="I7" s="37"/>
      <c r="J7" s="29"/>
      <c r="L7" s="91" t="s">
        <v>0</v>
      </c>
      <c r="M7" s="92"/>
    </row>
    <row r="8" spans="2:16" x14ac:dyDescent="0.25">
      <c r="B8" s="27" t="s">
        <v>2</v>
      </c>
      <c r="C8" s="30" t="s">
        <v>2</v>
      </c>
      <c r="D8" s="30" t="s">
        <v>3</v>
      </c>
      <c r="E8" s="30" t="s">
        <v>2</v>
      </c>
      <c r="F8" s="30">
        <v>0.27403080367972593</v>
      </c>
      <c r="G8" s="31">
        <v>0.20753722916684048</v>
      </c>
      <c r="I8" s="37"/>
      <c r="J8" s="29"/>
      <c r="L8" s="1" t="s">
        <v>2</v>
      </c>
      <c r="M8" s="2">
        <v>0.85</v>
      </c>
    </row>
    <row r="9" spans="2:16" x14ac:dyDescent="0.25">
      <c r="B9" s="27" t="s">
        <v>2</v>
      </c>
      <c r="C9" s="30" t="s">
        <v>3</v>
      </c>
      <c r="D9" s="30" t="s">
        <v>3</v>
      </c>
      <c r="E9" s="30" t="s">
        <v>2</v>
      </c>
      <c r="F9" s="30">
        <v>0.26256891412814926</v>
      </c>
      <c r="G9" s="31">
        <v>0.31055994740792175</v>
      </c>
      <c r="I9" s="37"/>
      <c r="J9" s="29"/>
      <c r="L9" s="3" t="s">
        <v>6</v>
      </c>
      <c r="M9" s="4">
        <v>1</v>
      </c>
    </row>
    <row r="10" spans="2:16" ht="15.75" thickBot="1" x14ac:dyDescent="0.3">
      <c r="B10" s="27" t="s">
        <v>6</v>
      </c>
      <c r="C10" s="30" t="s">
        <v>3</v>
      </c>
      <c r="D10" s="30" t="s">
        <v>7</v>
      </c>
      <c r="E10" s="30" t="s">
        <v>3</v>
      </c>
      <c r="F10" s="30">
        <v>0.27940677771676053</v>
      </c>
      <c r="G10" s="31">
        <v>0.53017436071755308</v>
      </c>
      <c r="I10" s="37"/>
      <c r="J10" s="29"/>
      <c r="L10" s="5" t="s">
        <v>3</v>
      </c>
      <c r="M10" s="6">
        <v>1.2</v>
      </c>
    </row>
    <row r="11" spans="2:16" ht="15.75" thickBot="1" x14ac:dyDescent="0.3">
      <c r="B11" s="27" t="s">
        <v>3</v>
      </c>
      <c r="C11" s="30" t="s">
        <v>6</v>
      </c>
      <c r="D11" s="30" t="s">
        <v>2</v>
      </c>
      <c r="E11" s="30" t="s">
        <v>3</v>
      </c>
      <c r="F11" s="30">
        <v>0.27746064607274945</v>
      </c>
      <c r="G11" s="31">
        <v>0.2696917479827125</v>
      </c>
      <c r="I11" s="37"/>
      <c r="J11" s="29"/>
      <c r="L11" s="91" t="s">
        <v>12</v>
      </c>
      <c r="M11" s="92"/>
    </row>
    <row r="12" spans="2:16" x14ac:dyDescent="0.25">
      <c r="B12" s="27" t="s">
        <v>3</v>
      </c>
      <c r="C12" s="30" t="s">
        <v>2</v>
      </c>
      <c r="D12" s="30" t="s">
        <v>3</v>
      </c>
      <c r="E12" s="30" t="s">
        <v>2</v>
      </c>
      <c r="F12" s="30">
        <v>0.27764219693950909</v>
      </c>
      <c r="G12" s="31">
        <v>0.42879060895337789</v>
      </c>
      <c r="I12" s="37"/>
      <c r="J12" s="29"/>
      <c r="L12" s="7" t="s">
        <v>2</v>
      </c>
      <c r="M12" s="2">
        <v>0.9</v>
      </c>
    </row>
    <row r="13" spans="2:16" x14ac:dyDescent="0.25">
      <c r="B13" s="27" t="s">
        <v>2</v>
      </c>
      <c r="C13" s="30" t="s">
        <v>2</v>
      </c>
      <c r="D13" s="30" t="s">
        <v>7</v>
      </c>
      <c r="E13" s="30" t="s">
        <v>7</v>
      </c>
      <c r="F13" s="30">
        <v>0.26625893799081313</v>
      </c>
      <c r="G13" s="31">
        <v>0.39719177074779544</v>
      </c>
      <c r="I13" s="37"/>
      <c r="J13" s="29"/>
      <c r="L13" s="9" t="s">
        <v>1</v>
      </c>
      <c r="M13" s="4">
        <v>1</v>
      </c>
    </row>
    <row r="14" spans="2:16" ht="15.75" thickBot="1" x14ac:dyDescent="0.3">
      <c r="B14" s="27" t="s">
        <v>2</v>
      </c>
      <c r="C14" s="30" t="s">
        <v>2</v>
      </c>
      <c r="D14" s="30" t="s">
        <v>3</v>
      </c>
      <c r="E14" s="30" t="s">
        <v>2</v>
      </c>
      <c r="F14" s="30">
        <v>0.28485874493323587</v>
      </c>
      <c r="G14" s="31">
        <v>0.2756649289405157</v>
      </c>
      <c r="I14" s="37"/>
      <c r="J14" s="29"/>
      <c r="L14" s="8" t="s">
        <v>3</v>
      </c>
      <c r="M14" s="6">
        <v>1.1000000000000001</v>
      </c>
    </row>
    <row r="15" spans="2:16" ht="15.75" thickBot="1" x14ac:dyDescent="0.3">
      <c r="B15" s="27" t="s">
        <v>3</v>
      </c>
      <c r="C15" s="30" t="s">
        <v>3</v>
      </c>
      <c r="D15" s="30" t="s">
        <v>2</v>
      </c>
      <c r="E15" s="30" t="s">
        <v>2</v>
      </c>
      <c r="F15" s="30">
        <v>0.27846692514110349</v>
      </c>
      <c r="G15" s="31">
        <v>0.43006431918792032</v>
      </c>
      <c r="I15" s="37"/>
      <c r="J15" s="29"/>
      <c r="L15" s="91" t="s">
        <v>10</v>
      </c>
      <c r="M15" s="92"/>
    </row>
    <row r="16" spans="2:16" x14ac:dyDescent="0.25">
      <c r="B16" s="27" t="s">
        <v>2</v>
      </c>
      <c r="C16" s="30" t="s">
        <v>3</v>
      </c>
      <c r="D16" s="30" t="s">
        <v>7</v>
      </c>
      <c r="E16" s="30" t="s">
        <v>2</v>
      </c>
      <c r="F16" s="30">
        <v>0.28346474640815617</v>
      </c>
      <c r="G16" s="31">
        <v>0.45719320286305487</v>
      </c>
      <c r="I16" s="37"/>
      <c r="J16" s="29"/>
      <c r="L16" s="7" t="s">
        <v>2</v>
      </c>
      <c r="M16" s="2">
        <v>0.9</v>
      </c>
    </row>
    <row r="17" spans="2:13" x14ac:dyDescent="0.25">
      <c r="B17" s="27" t="s">
        <v>2</v>
      </c>
      <c r="C17" s="30" t="s">
        <v>6</v>
      </c>
      <c r="D17" s="30" t="s">
        <v>3</v>
      </c>
      <c r="E17" s="30" t="s">
        <v>3</v>
      </c>
      <c r="F17" s="30">
        <v>0.26587150304580276</v>
      </c>
      <c r="G17" s="31">
        <v>0.22373086981304302</v>
      </c>
      <c r="I17" s="37"/>
      <c r="J17" s="29"/>
      <c r="L17" s="9" t="s">
        <v>3</v>
      </c>
      <c r="M17" s="4">
        <v>1.1000000000000001</v>
      </c>
    </row>
    <row r="18" spans="2:13" ht="15.75" thickBot="1" x14ac:dyDescent="0.3">
      <c r="B18" s="27" t="s">
        <v>2</v>
      </c>
      <c r="C18" s="30" t="s">
        <v>3</v>
      </c>
      <c r="D18" s="30" t="s">
        <v>3</v>
      </c>
      <c r="E18" s="30" t="s">
        <v>3</v>
      </c>
      <c r="F18" s="30">
        <v>0.28766520138199558</v>
      </c>
      <c r="G18" s="31">
        <v>0.38462275750779729</v>
      </c>
      <c r="I18" s="37"/>
      <c r="J18" s="29"/>
      <c r="L18" s="8" t="s">
        <v>7</v>
      </c>
      <c r="M18" s="6">
        <v>1.5</v>
      </c>
    </row>
    <row r="19" spans="2:13" ht="15.75" thickBot="1" x14ac:dyDescent="0.3">
      <c r="B19" s="27" t="s">
        <v>2</v>
      </c>
      <c r="C19" s="30" t="s">
        <v>3</v>
      </c>
      <c r="D19" s="30" t="s">
        <v>2</v>
      </c>
      <c r="E19" s="30" t="s">
        <v>7</v>
      </c>
      <c r="F19" s="30">
        <v>0.28276347012519454</v>
      </c>
      <c r="G19" s="31">
        <v>0.30932909814345655</v>
      </c>
      <c r="I19" s="37"/>
      <c r="J19" s="29"/>
      <c r="L19" s="91" t="s">
        <v>11</v>
      </c>
      <c r="M19" s="92"/>
    </row>
    <row r="20" spans="2:13" x14ac:dyDescent="0.25">
      <c r="B20" s="27" t="s">
        <v>3</v>
      </c>
      <c r="C20" s="30" t="s">
        <v>2</v>
      </c>
      <c r="D20" s="30" t="s">
        <v>2</v>
      </c>
      <c r="E20" s="30" t="s">
        <v>7</v>
      </c>
      <c r="F20" s="30">
        <v>0.27480692908816484</v>
      </c>
      <c r="G20" s="31">
        <v>0.34724603559580514</v>
      </c>
      <c r="I20" s="37"/>
      <c r="J20" s="29"/>
      <c r="L20" s="7" t="s">
        <v>2</v>
      </c>
      <c r="M20" s="2">
        <v>0.9</v>
      </c>
    </row>
    <row r="21" spans="2:13" x14ac:dyDescent="0.25">
      <c r="B21" s="27" t="s">
        <v>3</v>
      </c>
      <c r="C21" s="30" t="s">
        <v>3</v>
      </c>
      <c r="D21" s="30" t="s">
        <v>7</v>
      </c>
      <c r="E21" s="30" t="s">
        <v>3</v>
      </c>
      <c r="F21" s="30">
        <v>0.26864946959191299</v>
      </c>
      <c r="G21" s="31">
        <v>0.69150373472958404</v>
      </c>
      <c r="I21" s="37"/>
      <c r="J21" s="29"/>
      <c r="L21" s="9" t="s">
        <v>3</v>
      </c>
      <c r="M21" s="4">
        <v>1.1499999999999999</v>
      </c>
    </row>
    <row r="22" spans="2:13" ht="15.75" thickBot="1" x14ac:dyDescent="0.3">
      <c r="B22" s="27" t="s">
        <v>6</v>
      </c>
      <c r="C22" s="30" t="s">
        <v>6</v>
      </c>
      <c r="D22" s="30" t="s">
        <v>2</v>
      </c>
      <c r="E22" s="30" t="s">
        <v>7</v>
      </c>
      <c r="F22" s="30">
        <v>0.28378805535577128</v>
      </c>
      <c r="G22" s="31">
        <v>0.33203202476625243</v>
      </c>
      <c r="I22" s="37"/>
      <c r="J22" s="29"/>
      <c r="L22" s="8" t="s">
        <v>7</v>
      </c>
      <c r="M22" s="6">
        <v>1.3</v>
      </c>
    </row>
    <row r="23" spans="2:13" x14ac:dyDescent="0.25">
      <c r="B23" s="27" t="s">
        <v>3</v>
      </c>
      <c r="C23" s="30" t="s">
        <v>6</v>
      </c>
      <c r="D23" s="30" t="s">
        <v>2</v>
      </c>
      <c r="E23" s="30" t="s">
        <v>2</v>
      </c>
      <c r="F23" s="30">
        <v>0.28736719624848023</v>
      </c>
      <c r="G23" s="31">
        <v>0.40346354353286629</v>
      </c>
      <c r="I23" s="37"/>
      <c r="J23" s="29"/>
    </row>
    <row r="24" spans="2:13" x14ac:dyDescent="0.25">
      <c r="B24" s="27" t="s">
        <v>3</v>
      </c>
      <c r="C24" s="30" t="s">
        <v>2</v>
      </c>
      <c r="D24" s="30" t="s">
        <v>7</v>
      </c>
      <c r="E24" s="30" t="s">
        <v>7</v>
      </c>
      <c r="F24" s="30">
        <v>0.27737271096566085</v>
      </c>
      <c r="G24" s="31">
        <v>0.40440941258793356</v>
      </c>
      <c r="I24" s="37"/>
      <c r="J24" s="29"/>
    </row>
    <row r="25" spans="2:13" x14ac:dyDescent="0.25">
      <c r="B25" s="27" t="s">
        <v>3</v>
      </c>
      <c r="C25" s="30" t="s">
        <v>3</v>
      </c>
      <c r="D25" s="30" t="s">
        <v>7</v>
      </c>
      <c r="E25" s="30" t="s">
        <v>2</v>
      </c>
      <c r="F25" s="30">
        <v>0.2766706121477539</v>
      </c>
      <c r="G25" s="31">
        <v>0.49302703084729749</v>
      </c>
      <c r="I25" s="37"/>
      <c r="J25" s="29"/>
    </row>
    <row r="26" spans="2:13" x14ac:dyDescent="0.25">
      <c r="B26" s="27" t="s">
        <v>2</v>
      </c>
      <c r="C26" s="30" t="s">
        <v>3</v>
      </c>
      <c r="D26" s="30" t="s">
        <v>3</v>
      </c>
      <c r="E26" s="30" t="s">
        <v>2</v>
      </c>
      <c r="F26" s="30">
        <v>0.26988379294359927</v>
      </c>
      <c r="G26" s="31">
        <v>0.24981793293824273</v>
      </c>
      <c r="I26" s="37"/>
      <c r="J26" s="29"/>
    </row>
    <row r="27" spans="2:13" x14ac:dyDescent="0.25">
      <c r="B27" s="27" t="s">
        <v>3</v>
      </c>
      <c r="C27" s="30" t="s">
        <v>2</v>
      </c>
      <c r="D27" s="30" t="s">
        <v>2</v>
      </c>
      <c r="E27" s="30" t="s">
        <v>2</v>
      </c>
      <c r="F27" s="30">
        <v>0.26877953166239615</v>
      </c>
      <c r="G27" s="31">
        <v>0.30044176049222637</v>
      </c>
      <c r="I27" s="37"/>
      <c r="J27" s="29"/>
    </row>
    <row r="28" spans="2:13" x14ac:dyDescent="0.25">
      <c r="B28" s="27" t="s">
        <v>6</v>
      </c>
      <c r="C28" s="30" t="s">
        <v>3</v>
      </c>
      <c r="D28" s="30" t="s">
        <v>2</v>
      </c>
      <c r="E28" s="30" t="s">
        <v>3</v>
      </c>
      <c r="F28" s="30">
        <v>0.2809543983257049</v>
      </c>
      <c r="G28" s="31">
        <v>0.36158831064518226</v>
      </c>
      <c r="I28" s="37"/>
      <c r="J28" s="29"/>
    </row>
    <row r="29" spans="2:13" x14ac:dyDescent="0.25">
      <c r="B29" s="27" t="s">
        <v>2</v>
      </c>
      <c r="C29" s="30" t="s">
        <v>3</v>
      </c>
      <c r="D29" s="30" t="s">
        <v>2</v>
      </c>
      <c r="E29" s="30" t="s">
        <v>2</v>
      </c>
      <c r="F29" s="30">
        <v>0.27050823864096046</v>
      </c>
      <c r="G29" s="31">
        <v>0.20486941453473143</v>
      </c>
      <c r="I29" s="37"/>
      <c r="J29" s="29"/>
    </row>
    <row r="30" spans="2:13" x14ac:dyDescent="0.25">
      <c r="B30" s="27" t="s">
        <v>6</v>
      </c>
      <c r="C30" s="30" t="s">
        <v>6</v>
      </c>
      <c r="D30" s="30" t="s">
        <v>3</v>
      </c>
      <c r="E30" s="30" t="s">
        <v>7</v>
      </c>
      <c r="F30" s="30">
        <v>0.28105591687614262</v>
      </c>
      <c r="G30" s="31">
        <v>0.27824535770738124</v>
      </c>
      <c r="I30" s="37"/>
      <c r="J30" s="29"/>
    </row>
    <row r="31" spans="2:13" x14ac:dyDescent="0.25">
      <c r="B31" s="27" t="s">
        <v>3</v>
      </c>
      <c r="C31" s="30" t="s">
        <v>3</v>
      </c>
      <c r="D31" s="30" t="s">
        <v>3</v>
      </c>
      <c r="E31" s="30" t="s">
        <v>7</v>
      </c>
      <c r="F31" s="30">
        <v>0.28852879910662871</v>
      </c>
      <c r="G31" s="31">
        <v>0.48178538874824867</v>
      </c>
      <c r="I31" s="37"/>
      <c r="J31" s="29"/>
    </row>
    <row r="32" spans="2:13" x14ac:dyDescent="0.25">
      <c r="B32" s="27" t="s">
        <v>2</v>
      </c>
      <c r="C32" s="30" t="s">
        <v>3</v>
      </c>
      <c r="D32" s="30" t="s">
        <v>7</v>
      </c>
      <c r="E32" s="30" t="s">
        <v>7</v>
      </c>
      <c r="F32" s="30">
        <v>0.27130796163051446</v>
      </c>
      <c r="G32" s="31">
        <v>0.43758582861481604</v>
      </c>
      <c r="I32" s="37"/>
      <c r="J32" s="29"/>
    </row>
    <row r="33" spans="2:10" x14ac:dyDescent="0.25">
      <c r="B33" s="27" t="s">
        <v>6</v>
      </c>
      <c r="C33" s="30" t="s">
        <v>6</v>
      </c>
      <c r="D33" s="30" t="s">
        <v>3</v>
      </c>
      <c r="E33" s="30" t="s">
        <v>3</v>
      </c>
      <c r="F33" s="30">
        <v>0.26420558250744208</v>
      </c>
      <c r="G33" s="31">
        <v>0.26156352668236771</v>
      </c>
      <c r="I33" s="37"/>
      <c r="J33" s="29"/>
    </row>
    <row r="34" spans="2:10" x14ac:dyDescent="0.25">
      <c r="B34" s="27" t="s">
        <v>3</v>
      </c>
      <c r="C34" s="30" t="s">
        <v>3</v>
      </c>
      <c r="D34" s="30" t="s">
        <v>3</v>
      </c>
      <c r="E34" s="30" t="s">
        <v>3</v>
      </c>
      <c r="F34" s="30">
        <v>0.27410293463245178</v>
      </c>
      <c r="G34" s="31">
        <v>0.45769708024926803</v>
      </c>
      <c r="I34" s="37"/>
      <c r="J34" s="29"/>
    </row>
    <row r="35" spans="2:10" x14ac:dyDescent="0.25">
      <c r="B35" s="27" t="s">
        <v>3</v>
      </c>
      <c r="C35" s="30" t="s">
        <v>6</v>
      </c>
      <c r="D35" s="30" t="s">
        <v>3</v>
      </c>
      <c r="E35" s="30" t="s">
        <v>7</v>
      </c>
      <c r="F35" s="30">
        <v>0.26367462239507028</v>
      </c>
      <c r="G35" s="31">
        <v>0.40025807679571668</v>
      </c>
      <c r="I35" s="37"/>
      <c r="J35" s="29"/>
    </row>
    <row r="36" spans="2:10" x14ac:dyDescent="0.25">
      <c r="B36" s="27" t="s">
        <v>3</v>
      </c>
      <c r="C36" s="30" t="s">
        <v>6</v>
      </c>
      <c r="D36" s="30" t="s">
        <v>3</v>
      </c>
      <c r="E36" s="30" t="s">
        <v>7</v>
      </c>
      <c r="F36" s="30">
        <v>0.27531785070535864</v>
      </c>
      <c r="G36" s="31">
        <v>0.4179324973707344</v>
      </c>
      <c r="I36" s="37"/>
      <c r="J36" s="29"/>
    </row>
    <row r="37" spans="2:10" x14ac:dyDescent="0.25">
      <c r="B37" s="27" t="s">
        <v>2</v>
      </c>
      <c r="C37" s="30" t="s">
        <v>3</v>
      </c>
      <c r="D37" s="30" t="s">
        <v>3</v>
      </c>
      <c r="E37" s="30" t="s">
        <v>7</v>
      </c>
      <c r="F37" s="30">
        <v>0.27108395795946322</v>
      </c>
      <c r="G37" s="31">
        <v>0.32063132837550412</v>
      </c>
      <c r="I37" s="37"/>
      <c r="J37" s="29"/>
    </row>
    <row r="38" spans="2:10" x14ac:dyDescent="0.25">
      <c r="B38" s="27" t="s">
        <v>3</v>
      </c>
      <c r="C38" s="30" t="s">
        <v>6</v>
      </c>
      <c r="D38" s="30" t="s">
        <v>2</v>
      </c>
      <c r="E38" s="30" t="s">
        <v>3</v>
      </c>
      <c r="F38" s="30">
        <v>0.28832193120353522</v>
      </c>
      <c r="G38" s="31">
        <v>0.40480399140976348</v>
      </c>
      <c r="I38" s="37"/>
      <c r="J38" s="29"/>
    </row>
    <row r="39" spans="2:10" x14ac:dyDescent="0.25">
      <c r="B39" s="27" t="s">
        <v>2</v>
      </c>
      <c r="C39" s="30" t="s">
        <v>6</v>
      </c>
      <c r="D39" s="30" t="s">
        <v>2</v>
      </c>
      <c r="E39" s="30" t="s">
        <v>2</v>
      </c>
      <c r="F39" s="30">
        <v>0.28075657337453913</v>
      </c>
      <c r="G39" s="31">
        <v>0.1933009007683702</v>
      </c>
      <c r="I39" s="37"/>
      <c r="J39" s="29"/>
    </row>
    <row r="40" spans="2:10" x14ac:dyDescent="0.25">
      <c r="B40" s="27" t="s">
        <v>3</v>
      </c>
      <c r="C40" s="30" t="s">
        <v>3</v>
      </c>
      <c r="D40" s="30" t="s">
        <v>7</v>
      </c>
      <c r="E40" s="30" t="s">
        <v>3</v>
      </c>
      <c r="F40" s="30">
        <v>0.27528947271763343</v>
      </c>
      <c r="G40" s="31">
        <v>0.70859510277518845</v>
      </c>
      <c r="I40" s="37"/>
      <c r="J40" s="29"/>
    </row>
    <row r="41" spans="2:10" x14ac:dyDescent="0.25">
      <c r="B41" s="27" t="s">
        <v>2</v>
      </c>
      <c r="C41" s="30" t="s">
        <v>3</v>
      </c>
      <c r="D41" s="30" t="s">
        <v>7</v>
      </c>
      <c r="E41" s="30" t="s">
        <v>7</v>
      </c>
      <c r="F41" s="30">
        <v>0.26964325200493439</v>
      </c>
      <c r="G41" s="31">
        <v>0.49162705921799671</v>
      </c>
      <c r="I41" s="37"/>
      <c r="J41" s="29"/>
    </row>
    <row r="42" spans="2:10" x14ac:dyDescent="0.25">
      <c r="B42" s="27" t="s">
        <v>6</v>
      </c>
      <c r="C42" s="30" t="s">
        <v>6</v>
      </c>
      <c r="D42" s="30" t="s">
        <v>2</v>
      </c>
      <c r="E42" s="30" t="s">
        <v>2</v>
      </c>
      <c r="F42" s="30">
        <v>0.27329271055007598</v>
      </c>
      <c r="G42" s="31">
        <v>0.28285795541932862</v>
      </c>
      <c r="I42" s="37"/>
      <c r="J42" s="29"/>
    </row>
    <row r="43" spans="2:10" x14ac:dyDescent="0.25">
      <c r="B43" s="27" t="s">
        <v>3</v>
      </c>
      <c r="C43" s="30" t="s">
        <v>3</v>
      </c>
      <c r="D43" s="30" t="s">
        <v>2</v>
      </c>
      <c r="E43" s="30" t="s">
        <v>2</v>
      </c>
      <c r="F43" s="30">
        <v>0.27850849024319807</v>
      </c>
      <c r="G43" s="31">
        <v>0.29778127776802743</v>
      </c>
      <c r="I43" s="37"/>
      <c r="J43" s="29"/>
    </row>
    <row r="44" spans="2:10" x14ac:dyDescent="0.25">
      <c r="B44" s="27" t="s">
        <v>6</v>
      </c>
      <c r="C44" s="30" t="s">
        <v>2</v>
      </c>
      <c r="D44" s="30" t="s">
        <v>2</v>
      </c>
      <c r="E44" s="30" t="s">
        <v>2</v>
      </c>
      <c r="F44" s="30">
        <v>0.28037711351443667</v>
      </c>
      <c r="G44" s="31">
        <v>0.29523710053070185</v>
      </c>
      <c r="I44" s="37"/>
      <c r="J44" s="29"/>
    </row>
    <row r="45" spans="2:10" x14ac:dyDescent="0.25">
      <c r="B45" s="27" t="s">
        <v>6</v>
      </c>
      <c r="C45" s="30" t="s">
        <v>3</v>
      </c>
      <c r="D45" s="30" t="s">
        <v>3</v>
      </c>
      <c r="E45" s="30" t="s">
        <v>7</v>
      </c>
      <c r="F45" s="30">
        <v>0.27462111093686231</v>
      </c>
      <c r="G45" s="31">
        <v>0.43197900750368451</v>
      </c>
      <c r="I45" s="37"/>
      <c r="J45" s="29"/>
    </row>
    <row r="46" spans="2:10" x14ac:dyDescent="0.25">
      <c r="B46" s="27" t="s">
        <v>2</v>
      </c>
      <c r="C46" s="30" t="s">
        <v>2</v>
      </c>
      <c r="D46" s="30" t="s">
        <v>2</v>
      </c>
      <c r="E46" s="30" t="s">
        <v>2</v>
      </c>
      <c r="F46" s="30">
        <v>0.27540571817588566</v>
      </c>
      <c r="G46" s="31">
        <v>0.17065515326768757</v>
      </c>
      <c r="I46" s="37"/>
      <c r="J46" s="29"/>
    </row>
    <row r="47" spans="2:10" x14ac:dyDescent="0.25">
      <c r="B47" s="27" t="s">
        <v>6</v>
      </c>
      <c r="C47" s="30" t="s">
        <v>6</v>
      </c>
      <c r="D47" s="30" t="s">
        <v>2</v>
      </c>
      <c r="E47" s="30" t="s">
        <v>7</v>
      </c>
      <c r="F47" s="30">
        <v>0.26696094461508374</v>
      </c>
      <c r="G47" s="31">
        <v>0.27630457767661165</v>
      </c>
      <c r="I47" s="37"/>
      <c r="J47" s="29"/>
    </row>
    <row r="48" spans="2:10" x14ac:dyDescent="0.25">
      <c r="B48" s="27" t="s">
        <v>6</v>
      </c>
      <c r="C48" s="30" t="s">
        <v>2</v>
      </c>
      <c r="D48" s="30" t="s">
        <v>2</v>
      </c>
      <c r="E48" s="30" t="s">
        <v>2</v>
      </c>
      <c r="F48" s="30">
        <v>0.2687398689250472</v>
      </c>
      <c r="G48" s="31">
        <v>0.28298308197807476</v>
      </c>
      <c r="I48" s="37"/>
      <c r="J48" s="29"/>
    </row>
    <row r="49" spans="2:10" x14ac:dyDescent="0.25">
      <c r="B49" s="27" t="s">
        <v>2</v>
      </c>
      <c r="C49" s="30" t="s">
        <v>3</v>
      </c>
      <c r="D49" s="30" t="s">
        <v>3</v>
      </c>
      <c r="E49" s="30" t="s">
        <v>7</v>
      </c>
      <c r="F49" s="30">
        <v>0.28797159672583961</v>
      </c>
      <c r="G49" s="31">
        <v>0.2665609085092735</v>
      </c>
      <c r="I49" s="37"/>
      <c r="J49" s="29"/>
    </row>
    <row r="50" spans="2:10" x14ac:dyDescent="0.25">
      <c r="B50" s="27" t="s">
        <v>2</v>
      </c>
      <c r="C50" s="30" t="s">
        <v>3</v>
      </c>
      <c r="D50" s="30" t="s">
        <v>3</v>
      </c>
      <c r="E50" s="30" t="s">
        <v>3</v>
      </c>
      <c r="F50" s="30">
        <v>0.2872997058161601</v>
      </c>
      <c r="G50" s="31">
        <v>0.33981090954670878</v>
      </c>
      <c r="I50" s="37"/>
      <c r="J50" s="29"/>
    </row>
    <row r="51" spans="2:10" x14ac:dyDescent="0.25">
      <c r="B51" s="27" t="s">
        <v>3</v>
      </c>
      <c r="C51" s="30" t="s">
        <v>6</v>
      </c>
      <c r="D51" s="30" t="s">
        <v>3</v>
      </c>
      <c r="E51" s="30" t="s">
        <v>7</v>
      </c>
      <c r="F51" s="30">
        <v>0.2765385670609547</v>
      </c>
      <c r="G51" s="31">
        <v>0.47454018107659829</v>
      </c>
      <c r="I51" s="37"/>
      <c r="J51" s="29"/>
    </row>
    <row r="52" spans="2:10" x14ac:dyDescent="0.25">
      <c r="B52" s="27" t="s">
        <v>2</v>
      </c>
      <c r="C52" s="30" t="s">
        <v>6</v>
      </c>
      <c r="D52" s="30" t="s">
        <v>2</v>
      </c>
      <c r="E52" s="30" t="s">
        <v>2</v>
      </c>
      <c r="F52" s="30">
        <v>0.2744800295106905</v>
      </c>
      <c r="G52" s="31">
        <v>0.24147380596202994</v>
      </c>
      <c r="I52" s="37"/>
      <c r="J52" s="29"/>
    </row>
    <row r="53" spans="2:10" x14ac:dyDescent="0.25">
      <c r="B53" s="27" t="s">
        <v>6</v>
      </c>
      <c r="C53" s="30" t="s">
        <v>3</v>
      </c>
      <c r="D53" s="30" t="s">
        <v>2</v>
      </c>
      <c r="E53" s="30" t="s">
        <v>3</v>
      </c>
      <c r="F53" s="30">
        <v>0.27744465718269751</v>
      </c>
      <c r="G53" s="31">
        <v>0.35707127379413173</v>
      </c>
      <c r="I53" s="37"/>
      <c r="J53" s="29"/>
    </row>
    <row r="54" spans="2:10" x14ac:dyDescent="0.25">
      <c r="B54" s="27" t="s">
        <v>2</v>
      </c>
      <c r="C54" s="30" t="s">
        <v>2</v>
      </c>
      <c r="D54" s="30" t="s">
        <v>7</v>
      </c>
      <c r="E54" s="30" t="s">
        <v>7</v>
      </c>
      <c r="F54" s="30">
        <v>0.27570309436462614</v>
      </c>
      <c r="G54" s="31">
        <v>0.41128009101843105</v>
      </c>
      <c r="I54" s="37"/>
      <c r="J54" s="29"/>
    </row>
    <row r="55" spans="2:10" x14ac:dyDescent="0.25">
      <c r="B55" s="27" t="s">
        <v>2</v>
      </c>
      <c r="C55" s="30" t="s">
        <v>2</v>
      </c>
      <c r="D55" s="30" t="s">
        <v>7</v>
      </c>
      <c r="E55" s="30" t="s">
        <v>7</v>
      </c>
      <c r="F55" s="30">
        <v>0.28140121154376796</v>
      </c>
      <c r="G55" s="31">
        <v>0.29061710122182638</v>
      </c>
      <c r="I55" s="37"/>
      <c r="J55" s="29"/>
    </row>
    <row r="56" spans="2:10" x14ac:dyDescent="0.25">
      <c r="B56" s="27" t="s">
        <v>2</v>
      </c>
      <c r="C56" s="30" t="s">
        <v>6</v>
      </c>
      <c r="D56" s="30" t="s">
        <v>2</v>
      </c>
      <c r="E56" s="30" t="s">
        <v>7</v>
      </c>
      <c r="F56" s="30">
        <v>0.27280291647614341</v>
      </c>
      <c r="G56" s="31">
        <v>0.27130250043552462</v>
      </c>
      <c r="I56" s="37"/>
      <c r="J56" s="29"/>
    </row>
    <row r="57" spans="2:10" x14ac:dyDescent="0.25">
      <c r="B57" s="27" t="s">
        <v>6</v>
      </c>
      <c r="C57" s="30" t="s">
        <v>2</v>
      </c>
      <c r="D57" s="30" t="s">
        <v>2</v>
      </c>
      <c r="E57" s="30" t="s">
        <v>7</v>
      </c>
      <c r="F57" s="30">
        <v>0.28311326613414661</v>
      </c>
      <c r="G57" s="31">
        <v>0.20638957101179289</v>
      </c>
      <c r="I57" s="37"/>
      <c r="J57" s="29"/>
    </row>
    <row r="58" spans="2:10" x14ac:dyDescent="0.25">
      <c r="B58" s="27" t="s">
        <v>3</v>
      </c>
      <c r="C58" s="30" t="s">
        <v>3</v>
      </c>
      <c r="D58" s="30" t="s">
        <v>3</v>
      </c>
      <c r="E58" s="30" t="s">
        <v>7</v>
      </c>
      <c r="F58" s="30">
        <v>0.26713800804992149</v>
      </c>
      <c r="G58" s="31">
        <v>0.44606704584175894</v>
      </c>
      <c r="I58" s="37"/>
      <c r="J58" s="29"/>
    </row>
    <row r="59" spans="2:10" x14ac:dyDescent="0.25">
      <c r="B59" s="27" t="s">
        <v>2</v>
      </c>
      <c r="C59" s="30" t="s">
        <v>2</v>
      </c>
      <c r="D59" s="30" t="s">
        <v>2</v>
      </c>
      <c r="E59" s="30" t="s">
        <v>7</v>
      </c>
      <c r="F59" s="30">
        <v>0.26878785915364617</v>
      </c>
      <c r="G59" s="31">
        <v>0.240578573335471</v>
      </c>
      <c r="I59" s="37"/>
      <c r="J59" s="29"/>
    </row>
    <row r="60" spans="2:10" x14ac:dyDescent="0.25">
      <c r="B60" s="27" t="s">
        <v>6</v>
      </c>
      <c r="C60" s="30" t="s">
        <v>3</v>
      </c>
      <c r="D60" s="30" t="s">
        <v>2</v>
      </c>
      <c r="E60" s="30" t="s">
        <v>3</v>
      </c>
      <c r="F60" s="30">
        <v>0.28571612363138538</v>
      </c>
      <c r="G60" s="31">
        <v>0.25457306615556441</v>
      </c>
      <c r="I60" s="37"/>
      <c r="J60" s="29"/>
    </row>
    <row r="61" spans="2:10" x14ac:dyDescent="0.25">
      <c r="B61" s="27" t="s">
        <v>6</v>
      </c>
      <c r="C61" s="30" t="s">
        <v>2</v>
      </c>
      <c r="D61" s="30" t="s">
        <v>3</v>
      </c>
      <c r="E61" s="30" t="s">
        <v>2</v>
      </c>
      <c r="F61" s="30">
        <v>0.26675028939933748</v>
      </c>
      <c r="G61" s="31">
        <v>0.30369520448114573</v>
      </c>
      <c r="I61" s="37"/>
      <c r="J61" s="29"/>
    </row>
    <row r="62" spans="2:10" x14ac:dyDescent="0.25">
      <c r="B62" s="27" t="s">
        <v>2</v>
      </c>
      <c r="C62" s="30" t="s">
        <v>2</v>
      </c>
      <c r="D62" s="30" t="s">
        <v>3</v>
      </c>
      <c r="E62" s="30" t="s">
        <v>7</v>
      </c>
      <c r="F62" s="30">
        <v>0.27916274941393671</v>
      </c>
      <c r="G62" s="31">
        <v>0.21142390826864502</v>
      </c>
      <c r="I62" s="37"/>
      <c r="J62" s="29"/>
    </row>
    <row r="63" spans="2:10" x14ac:dyDescent="0.25">
      <c r="B63" s="27" t="s">
        <v>3</v>
      </c>
      <c r="C63" s="30" t="s">
        <v>3</v>
      </c>
      <c r="D63" s="30" t="s">
        <v>2</v>
      </c>
      <c r="E63" s="30" t="s">
        <v>2</v>
      </c>
      <c r="F63" s="30">
        <v>0.26306385118845721</v>
      </c>
      <c r="G63" s="31">
        <v>0.2812678696906985</v>
      </c>
      <c r="I63" s="37"/>
      <c r="J63" s="29"/>
    </row>
    <row r="64" spans="2:10" x14ac:dyDescent="0.25">
      <c r="B64" s="27" t="s">
        <v>3</v>
      </c>
      <c r="C64" s="30" t="s">
        <v>3</v>
      </c>
      <c r="D64" s="30" t="s">
        <v>7</v>
      </c>
      <c r="E64" s="30" t="s">
        <v>3</v>
      </c>
      <c r="F64" s="30">
        <v>0.26392365779128596</v>
      </c>
      <c r="G64" s="31">
        <v>0.47031195818407157</v>
      </c>
      <c r="I64" s="37"/>
      <c r="J64" s="29"/>
    </row>
    <row r="65" spans="2:10" x14ac:dyDescent="0.25">
      <c r="B65" s="27" t="s">
        <v>6</v>
      </c>
      <c r="C65" s="30" t="s">
        <v>6</v>
      </c>
      <c r="D65" s="30" t="s">
        <v>3</v>
      </c>
      <c r="E65" s="30" t="s">
        <v>2</v>
      </c>
      <c r="F65" s="30">
        <v>0.28362494321717352</v>
      </c>
      <c r="G65" s="31">
        <v>0.28078869378500182</v>
      </c>
      <c r="I65" s="37"/>
      <c r="J65" s="29"/>
    </row>
    <row r="66" spans="2:10" x14ac:dyDescent="0.25">
      <c r="B66" s="27" t="s">
        <v>2</v>
      </c>
      <c r="C66" s="30" t="s">
        <v>2</v>
      </c>
      <c r="D66" s="30" t="s">
        <v>2</v>
      </c>
      <c r="E66" s="30" t="s">
        <v>7</v>
      </c>
      <c r="F66" s="30">
        <v>0.27891258908289945</v>
      </c>
      <c r="G66" s="31">
        <v>0.24964071285864917</v>
      </c>
      <c r="I66" s="37"/>
      <c r="J66" s="29"/>
    </row>
    <row r="67" spans="2:10" x14ac:dyDescent="0.25">
      <c r="B67" s="27" t="s">
        <v>3</v>
      </c>
      <c r="C67" s="30" t="s">
        <v>3</v>
      </c>
      <c r="D67" s="30" t="s">
        <v>7</v>
      </c>
      <c r="E67" s="30" t="s">
        <v>2</v>
      </c>
      <c r="F67" s="30">
        <v>0.28335401166034563</v>
      </c>
      <c r="G67" s="31">
        <v>0.64519708455060687</v>
      </c>
      <c r="I67" s="37"/>
      <c r="J67" s="29"/>
    </row>
    <row r="68" spans="2:10" x14ac:dyDescent="0.25">
      <c r="B68" s="27" t="s">
        <v>6</v>
      </c>
      <c r="C68" s="30" t="s">
        <v>3</v>
      </c>
      <c r="D68" s="30" t="s">
        <v>7</v>
      </c>
      <c r="E68" s="30" t="s">
        <v>3</v>
      </c>
      <c r="F68" s="30">
        <v>0.28352616339895753</v>
      </c>
      <c r="G68" s="31">
        <v>0.53799089504952191</v>
      </c>
      <c r="I68" s="37"/>
      <c r="J68" s="29"/>
    </row>
    <row r="69" spans="2:10" x14ac:dyDescent="0.25">
      <c r="B69" s="27" t="s">
        <v>6</v>
      </c>
      <c r="C69" s="30" t="s">
        <v>3</v>
      </c>
      <c r="D69" s="30" t="s">
        <v>3</v>
      </c>
      <c r="E69" s="30" t="s">
        <v>7</v>
      </c>
      <c r="F69" s="30">
        <v>0.26035657466432777</v>
      </c>
      <c r="G69" s="31">
        <v>0.36228617364541216</v>
      </c>
      <c r="I69" s="37"/>
      <c r="J69" s="29"/>
    </row>
    <row r="70" spans="2:10" x14ac:dyDescent="0.25">
      <c r="B70" s="27" t="s">
        <v>6</v>
      </c>
      <c r="C70" s="30" t="s">
        <v>2</v>
      </c>
      <c r="D70" s="30" t="s">
        <v>3</v>
      </c>
      <c r="E70" s="30" t="s">
        <v>3</v>
      </c>
      <c r="F70" s="30">
        <v>0.26324266725448109</v>
      </c>
      <c r="G70" s="31">
        <v>0.29970177666922676</v>
      </c>
      <c r="I70" s="37"/>
      <c r="J70" s="29"/>
    </row>
    <row r="71" spans="2:10" x14ac:dyDescent="0.25">
      <c r="B71" s="27" t="s">
        <v>6</v>
      </c>
      <c r="C71" s="30" t="s">
        <v>2</v>
      </c>
      <c r="D71" s="30" t="s">
        <v>3</v>
      </c>
      <c r="E71" s="30" t="s">
        <v>7</v>
      </c>
      <c r="F71" s="30">
        <v>0.27115243176532522</v>
      </c>
      <c r="G71" s="31">
        <v>0.30870704356482276</v>
      </c>
      <c r="I71" s="37"/>
      <c r="J71" s="29"/>
    </row>
    <row r="72" spans="2:10" x14ac:dyDescent="0.25">
      <c r="B72" s="27" t="s">
        <v>3</v>
      </c>
      <c r="C72" s="30" t="s">
        <v>2</v>
      </c>
      <c r="D72" s="30" t="s">
        <v>7</v>
      </c>
      <c r="E72" s="30" t="s">
        <v>3</v>
      </c>
      <c r="F72" s="30">
        <v>0.28342229176108008</v>
      </c>
      <c r="G72" s="31">
        <v>0.59688734644883479</v>
      </c>
      <c r="I72" s="37"/>
      <c r="J72" s="29"/>
    </row>
    <row r="73" spans="2:10" x14ac:dyDescent="0.25">
      <c r="B73" s="27" t="s">
        <v>6</v>
      </c>
      <c r="C73" s="30" t="s">
        <v>6</v>
      </c>
      <c r="D73" s="30" t="s">
        <v>2</v>
      </c>
      <c r="E73" s="30" t="s">
        <v>2</v>
      </c>
      <c r="F73" s="30">
        <v>0.28183958883810906</v>
      </c>
      <c r="G73" s="31">
        <v>0.29170397444744284</v>
      </c>
      <c r="I73" s="37"/>
      <c r="J73" s="29"/>
    </row>
    <row r="74" spans="2:10" x14ac:dyDescent="0.25">
      <c r="B74" s="27" t="s">
        <v>3</v>
      </c>
      <c r="C74" s="30" t="s">
        <v>6</v>
      </c>
      <c r="D74" s="30" t="s">
        <v>7</v>
      </c>
      <c r="E74" s="30" t="s">
        <v>3</v>
      </c>
      <c r="F74" s="30">
        <v>0.28635077578553464</v>
      </c>
      <c r="G74" s="31">
        <v>0.46388825677256607</v>
      </c>
      <c r="I74" s="37"/>
      <c r="J74" s="29"/>
    </row>
    <row r="75" spans="2:10" x14ac:dyDescent="0.25">
      <c r="B75" s="27" t="s">
        <v>2</v>
      </c>
      <c r="C75" s="30" t="s">
        <v>6</v>
      </c>
      <c r="D75" s="30" t="s">
        <v>3</v>
      </c>
      <c r="E75" s="30" t="s">
        <v>7</v>
      </c>
      <c r="F75" s="30">
        <v>0.28836737244132904</v>
      </c>
      <c r="G75" s="31">
        <v>0.35051054120243547</v>
      </c>
      <c r="I75" s="37"/>
      <c r="J75" s="29"/>
    </row>
    <row r="76" spans="2:10" x14ac:dyDescent="0.25">
      <c r="B76" s="27" t="s">
        <v>6</v>
      </c>
      <c r="C76" s="30" t="s">
        <v>2</v>
      </c>
      <c r="D76" s="30" t="s">
        <v>7</v>
      </c>
      <c r="E76" s="30" t="s">
        <v>7</v>
      </c>
      <c r="F76" s="30">
        <v>0.26322757400962732</v>
      </c>
      <c r="G76" s="31">
        <v>0.31982150242169721</v>
      </c>
      <c r="I76" s="37"/>
      <c r="J76" s="29"/>
    </row>
    <row r="77" spans="2:10" x14ac:dyDescent="0.25">
      <c r="B77" s="27" t="s">
        <v>3</v>
      </c>
      <c r="C77" s="30" t="s">
        <v>2</v>
      </c>
      <c r="D77" s="30" t="s">
        <v>2</v>
      </c>
      <c r="E77" s="30" t="s">
        <v>3</v>
      </c>
      <c r="F77" s="30">
        <v>0.26184636086917873</v>
      </c>
      <c r="G77" s="31">
        <v>0.29269186217956794</v>
      </c>
      <c r="I77" s="37"/>
      <c r="J77" s="29"/>
    </row>
    <row r="78" spans="2:10" x14ac:dyDescent="0.25">
      <c r="B78" s="27" t="s">
        <v>3</v>
      </c>
      <c r="C78" s="30" t="s">
        <v>3</v>
      </c>
      <c r="D78" s="30" t="s">
        <v>2</v>
      </c>
      <c r="E78" s="30" t="s">
        <v>3</v>
      </c>
      <c r="F78" s="30">
        <v>0.28343743819786538</v>
      </c>
      <c r="G78" s="31">
        <v>0.30305130892115772</v>
      </c>
      <c r="I78" s="37"/>
      <c r="J78" s="29"/>
    </row>
    <row r="79" spans="2:10" x14ac:dyDescent="0.25">
      <c r="B79" s="27" t="s">
        <v>3</v>
      </c>
      <c r="C79" s="30" t="s">
        <v>6</v>
      </c>
      <c r="D79" s="30" t="s">
        <v>3</v>
      </c>
      <c r="E79" s="30" t="s">
        <v>3</v>
      </c>
      <c r="F79" s="30">
        <v>0.28974459310319828</v>
      </c>
      <c r="G79" s="31">
        <v>0.43983229233065502</v>
      </c>
      <c r="I79" s="37"/>
      <c r="J79" s="29"/>
    </row>
    <row r="80" spans="2:10" x14ac:dyDescent="0.25">
      <c r="B80" s="27" t="s">
        <v>3</v>
      </c>
      <c r="C80" s="30" t="s">
        <v>3</v>
      </c>
      <c r="D80" s="30" t="s">
        <v>3</v>
      </c>
      <c r="E80" s="30" t="s">
        <v>3</v>
      </c>
      <c r="F80" s="30">
        <v>0.26575247439497385</v>
      </c>
      <c r="G80" s="31">
        <v>0.34728533353935187</v>
      </c>
      <c r="I80" s="37"/>
      <c r="J80" s="29"/>
    </row>
    <row r="81" spans="2:10" x14ac:dyDescent="0.25">
      <c r="B81" s="27" t="s">
        <v>6</v>
      </c>
      <c r="C81" s="30" t="s">
        <v>6</v>
      </c>
      <c r="D81" s="30" t="s">
        <v>3</v>
      </c>
      <c r="E81" s="30" t="s">
        <v>7</v>
      </c>
      <c r="F81" s="30">
        <v>0.27731348475190482</v>
      </c>
      <c r="G81" s="31">
        <v>0.27454034990438581</v>
      </c>
      <c r="I81" s="37"/>
      <c r="J81" s="29"/>
    </row>
    <row r="82" spans="2:10" x14ac:dyDescent="0.25">
      <c r="B82" s="27" t="s">
        <v>3</v>
      </c>
      <c r="C82" s="30" t="s">
        <v>6</v>
      </c>
      <c r="D82" s="30" t="s">
        <v>3</v>
      </c>
      <c r="E82" s="30" t="s">
        <v>3</v>
      </c>
      <c r="F82" s="30">
        <v>0.27246904308759579</v>
      </c>
      <c r="G82" s="31">
        <v>0.46755687793831441</v>
      </c>
      <c r="I82" s="37"/>
      <c r="J82" s="29"/>
    </row>
    <row r="83" spans="2:10" x14ac:dyDescent="0.25">
      <c r="B83" s="27" t="s">
        <v>3</v>
      </c>
      <c r="C83" s="30" t="s">
        <v>6</v>
      </c>
      <c r="D83" s="30" t="s">
        <v>7</v>
      </c>
      <c r="E83" s="30" t="s">
        <v>3</v>
      </c>
      <c r="F83" s="30">
        <v>0.27443083598895823</v>
      </c>
      <c r="G83" s="31">
        <v>0.44457795430211233</v>
      </c>
      <c r="I83" s="37"/>
      <c r="J83" s="29"/>
    </row>
    <row r="84" spans="2:10" x14ac:dyDescent="0.25">
      <c r="B84" s="27" t="s">
        <v>2</v>
      </c>
      <c r="C84" s="30" t="s">
        <v>3</v>
      </c>
      <c r="D84" s="30" t="s">
        <v>2</v>
      </c>
      <c r="E84" s="30" t="s">
        <v>3</v>
      </c>
      <c r="F84" s="30">
        <v>0.2664371422429892</v>
      </c>
      <c r="G84" s="31">
        <v>0.20178616967772789</v>
      </c>
      <c r="I84" s="37"/>
      <c r="J84" s="29"/>
    </row>
    <row r="85" spans="2:10" x14ac:dyDescent="0.25">
      <c r="B85" s="27" t="s">
        <v>3</v>
      </c>
      <c r="C85" s="30" t="s">
        <v>3</v>
      </c>
      <c r="D85" s="30" t="s">
        <v>3</v>
      </c>
      <c r="E85" s="30" t="s">
        <v>2</v>
      </c>
      <c r="F85" s="30">
        <v>0.27900851295725715</v>
      </c>
      <c r="G85" s="31">
        <v>0.46588841493602806</v>
      </c>
      <c r="I85" s="37"/>
      <c r="J85" s="29"/>
    </row>
    <row r="86" spans="2:10" x14ac:dyDescent="0.25">
      <c r="B86" s="27" t="s">
        <v>2</v>
      </c>
      <c r="C86" s="30" t="s">
        <v>3</v>
      </c>
      <c r="D86" s="30" t="s">
        <v>2</v>
      </c>
      <c r="E86" s="30" t="s">
        <v>7</v>
      </c>
      <c r="F86" s="30">
        <v>0.2776024957901807</v>
      </c>
      <c r="G86" s="31">
        <v>0.30368325026966819</v>
      </c>
      <c r="I86" s="37"/>
      <c r="J86" s="29"/>
    </row>
    <row r="87" spans="2:10" x14ac:dyDescent="0.25">
      <c r="B87" s="27" t="s">
        <v>3</v>
      </c>
      <c r="C87" s="30" t="s">
        <v>2</v>
      </c>
      <c r="D87" s="30" t="s">
        <v>3</v>
      </c>
      <c r="E87" s="30" t="s">
        <v>3</v>
      </c>
      <c r="F87" s="30">
        <v>0.28392203249957754</v>
      </c>
      <c r="G87" s="31">
        <v>0.38789428080092286</v>
      </c>
      <c r="I87" s="37"/>
      <c r="J87" s="29"/>
    </row>
    <row r="88" spans="2:10" x14ac:dyDescent="0.25">
      <c r="B88" s="27" t="s">
        <v>6</v>
      </c>
      <c r="C88" s="30" t="s">
        <v>6</v>
      </c>
      <c r="D88" s="30" t="s">
        <v>7</v>
      </c>
      <c r="E88" s="30" t="s">
        <v>7</v>
      </c>
      <c r="F88" s="30">
        <v>0.28328983910062355</v>
      </c>
      <c r="G88" s="31">
        <v>0.48867497244857561</v>
      </c>
      <c r="I88" s="37"/>
      <c r="J88" s="29"/>
    </row>
    <row r="89" spans="2:10" x14ac:dyDescent="0.25">
      <c r="B89" s="27" t="s">
        <v>6</v>
      </c>
      <c r="C89" s="30" t="s">
        <v>2</v>
      </c>
      <c r="D89" s="30" t="s">
        <v>2</v>
      </c>
      <c r="E89" s="30" t="s">
        <v>3</v>
      </c>
      <c r="F89" s="30">
        <v>0.2781128757784645</v>
      </c>
      <c r="G89" s="31">
        <v>0.29285285819472318</v>
      </c>
      <c r="I89" s="37"/>
      <c r="J89" s="29"/>
    </row>
    <row r="90" spans="2:10" x14ac:dyDescent="0.25">
      <c r="B90" s="27" t="s">
        <v>2</v>
      </c>
      <c r="C90" s="30" t="s">
        <v>2</v>
      </c>
      <c r="D90" s="30" t="s">
        <v>7</v>
      </c>
      <c r="E90" s="30" t="s">
        <v>3</v>
      </c>
      <c r="F90" s="30">
        <v>0.26699770724277788</v>
      </c>
      <c r="G90" s="31">
        <v>0.39829382977941385</v>
      </c>
      <c r="I90" s="37"/>
      <c r="J90" s="29"/>
    </row>
    <row r="91" spans="2:10" x14ac:dyDescent="0.25">
      <c r="B91" s="27" t="s">
        <v>3</v>
      </c>
      <c r="C91" s="30" t="s">
        <v>6</v>
      </c>
      <c r="D91" s="30" t="s">
        <v>3</v>
      </c>
      <c r="E91" s="30" t="s">
        <v>2</v>
      </c>
      <c r="F91" s="30">
        <v>0.27518185186527017</v>
      </c>
      <c r="G91" s="31">
        <v>0.41772605113148009</v>
      </c>
      <c r="I91" s="37"/>
      <c r="J91" s="29"/>
    </row>
    <row r="92" spans="2:10" x14ac:dyDescent="0.25">
      <c r="B92" s="27" t="s">
        <v>3</v>
      </c>
      <c r="C92" s="30" t="s">
        <v>2</v>
      </c>
      <c r="D92" s="30" t="s">
        <v>3</v>
      </c>
      <c r="E92" s="30" t="s">
        <v>3</v>
      </c>
      <c r="F92" s="30">
        <v>0.28497869891949995</v>
      </c>
      <c r="G92" s="31">
        <v>0.30469922488472939</v>
      </c>
      <c r="I92" s="37"/>
      <c r="J92" s="29"/>
    </row>
    <row r="93" spans="2:10" x14ac:dyDescent="0.25">
      <c r="B93" s="27" t="s">
        <v>2</v>
      </c>
      <c r="C93" s="30" t="s">
        <v>3</v>
      </c>
      <c r="D93" s="30" t="s">
        <v>3</v>
      </c>
      <c r="E93" s="30" t="s">
        <v>3</v>
      </c>
      <c r="F93" s="30">
        <v>0.27140257986854621</v>
      </c>
      <c r="G93" s="31">
        <v>0.25122379805531986</v>
      </c>
      <c r="I93" s="37"/>
      <c r="J93" s="29"/>
    </row>
    <row r="94" spans="2:10" x14ac:dyDescent="0.25">
      <c r="B94" s="27" t="s">
        <v>3</v>
      </c>
      <c r="C94" s="30" t="s">
        <v>6</v>
      </c>
      <c r="D94" s="30" t="s">
        <v>7</v>
      </c>
      <c r="E94" s="30" t="s">
        <v>3</v>
      </c>
      <c r="F94" s="30">
        <v>0.2643883822429246</v>
      </c>
      <c r="G94" s="31">
        <v>0.42830917923353784</v>
      </c>
      <c r="I94" s="37"/>
      <c r="J94" s="29"/>
    </row>
    <row r="95" spans="2:10" x14ac:dyDescent="0.25">
      <c r="B95" s="27" t="s">
        <v>6</v>
      </c>
      <c r="C95" s="30" t="s">
        <v>3</v>
      </c>
      <c r="D95" s="30" t="s">
        <v>3</v>
      </c>
      <c r="E95" s="30" t="s">
        <v>3</v>
      </c>
      <c r="F95" s="30">
        <v>0.28864794307891423</v>
      </c>
      <c r="G95" s="31">
        <v>0.31433761001293764</v>
      </c>
      <c r="I95" s="37"/>
      <c r="J95" s="29"/>
    </row>
    <row r="96" spans="2:10" x14ac:dyDescent="0.25">
      <c r="B96" s="27" t="s">
        <v>3</v>
      </c>
      <c r="C96" s="30" t="s">
        <v>3</v>
      </c>
      <c r="D96" s="30" t="s">
        <v>3</v>
      </c>
      <c r="E96" s="30" t="s">
        <v>7</v>
      </c>
      <c r="F96" s="30">
        <v>0.26917970734675517</v>
      </c>
      <c r="G96" s="31">
        <v>0.44947627532761181</v>
      </c>
      <c r="I96" s="37"/>
      <c r="J96" s="29"/>
    </row>
    <row r="97" spans="2:10" x14ac:dyDescent="0.25">
      <c r="B97" s="27" t="s">
        <v>6</v>
      </c>
      <c r="C97" s="30" t="s">
        <v>3</v>
      </c>
      <c r="D97" s="30" t="s">
        <v>2</v>
      </c>
      <c r="E97" s="30" t="s">
        <v>3</v>
      </c>
      <c r="F97" s="30">
        <v>0.28573582200000541</v>
      </c>
      <c r="G97" s="31">
        <v>0.32531023334700621</v>
      </c>
      <c r="I97" s="37"/>
      <c r="J97" s="29"/>
    </row>
    <row r="98" spans="2:10" x14ac:dyDescent="0.25">
      <c r="B98" s="27" t="s">
        <v>2</v>
      </c>
      <c r="C98" s="30" t="s">
        <v>3</v>
      </c>
      <c r="D98" s="30" t="s">
        <v>7</v>
      </c>
      <c r="E98" s="30" t="s">
        <v>7</v>
      </c>
      <c r="F98" s="30">
        <v>0.27040341871400259</v>
      </c>
      <c r="G98" s="31">
        <v>0.34131671527174978</v>
      </c>
      <c r="I98" s="37"/>
      <c r="J98" s="29"/>
    </row>
    <row r="99" spans="2:10" x14ac:dyDescent="0.25">
      <c r="B99" s="27" t="s">
        <v>3</v>
      </c>
      <c r="C99" s="30" t="s">
        <v>3</v>
      </c>
      <c r="D99" s="30" t="s">
        <v>3</v>
      </c>
      <c r="E99" s="30" t="s">
        <v>3</v>
      </c>
      <c r="F99" s="30">
        <v>0.26905534504872625</v>
      </c>
      <c r="G99" s="31">
        <v>0.44926861516236316</v>
      </c>
      <c r="I99" s="37"/>
      <c r="J99" s="29"/>
    </row>
    <row r="100" spans="2:10" x14ac:dyDescent="0.25">
      <c r="B100" s="27" t="s">
        <v>2</v>
      </c>
      <c r="C100" s="30" t="s">
        <v>2</v>
      </c>
      <c r="D100" s="30" t="s">
        <v>7</v>
      </c>
      <c r="E100" s="30" t="s">
        <v>3</v>
      </c>
      <c r="F100" s="30">
        <v>0.265066583324714</v>
      </c>
      <c r="G100" s="31">
        <v>0.27374751392859842</v>
      </c>
      <c r="I100" s="37"/>
      <c r="J100" s="29"/>
    </row>
    <row r="101" spans="2:10" x14ac:dyDescent="0.25">
      <c r="B101" s="27" t="s">
        <v>2</v>
      </c>
      <c r="C101" s="30" t="s">
        <v>6</v>
      </c>
      <c r="D101" s="30" t="s">
        <v>7</v>
      </c>
      <c r="E101" s="30" t="s">
        <v>7</v>
      </c>
      <c r="F101" s="30">
        <v>0.28565990256120277</v>
      </c>
      <c r="G101" s="31">
        <v>0.4188488321303635</v>
      </c>
      <c r="I101" s="37"/>
      <c r="J101" s="29"/>
    </row>
    <row r="102" spans="2:10" x14ac:dyDescent="0.25">
      <c r="B102" s="27" t="s">
        <v>3</v>
      </c>
      <c r="C102" s="30" t="s">
        <v>2</v>
      </c>
      <c r="D102" s="30" t="s">
        <v>2</v>
      </c>
      <c r="E102" s="30" t="s">
        <v>2</v>
      </c>
      <c r="F102" s="30">
        <v>0.28310028959452171</v>
      </c>
      <c r="G102" s="31">
        <v>0.31644950370875635</v>
      </c>
      <c r="I102" s="37"/>
      <c r="J102" s="29"/>
    </row>
    <row r="103" spans="2:10" x14ac:dyDescent="0.25">
      <c r="B103" s="27" t="s">
        <v>2</v>
      </c>
      <c r="C103" s="30" t="s">
        <v>3</v>
      </c>
      <c r="D103" s="30" t="s">
        <v>2</v>
      </c>
      <c r="E103" s="30" t="s">
        <v>7</v>
      </c>
      <c r="F103" s="30">
        <v>0.28638246257850275</v>
      </c>
      <c r="G103" s="31">
        <v>0.27713946859878158</v>
      </c>
      <c r="I103" s="37"/>
      <c r="J103" s="29"/>
    </row>
    <row r="104" spans="2:10" x14ac:dyDescent="0.25">
      <c r="B104" s="27" t="s">
        <v>2</v>
      </c>
      <c r="C104" s="30" t="s">
        <v>6</v>
      </c>
      <c r="D104" s="30" t="s">
        <v>7</v>
      </c>
      <c r="E104" s="30" t="s">
        <v>7</v>
      </c>
      <c r="F104" s="30">
        <v>0.27970676820237605</v>
      </c>
      <c r="G104" s="31">
        <v>0.32096351651222649</v>
      </c>
      <c r="I104" s="37"/>
      <c r="J104" s="29"/>
    </row>
    <row r="105" spans="2:10" x14ac:dyDescent="0.25">
      <c r="B105" s="27" t="s">
        <v>2</v>
      </c>
      <c r="C105" s="30" t="s">
        <v>6</v>
      </c>
      <c r="D105" s="30" t="s">
        <v>2</v>
      </c>
      <c r="E105" s="30" t="s">
        <v>7</v>
      </c>
      <c r="F105" s="30">
        <v>0.27906824657110818</v>
      </c>
      <c r="G105" s="31">
        <v>0.24551028992093241</v>
      </c>
      <c r="I105" s="37"/>
      <c r="J105" s="29"/>
    </row>
    <row r="106" spans="2:10" x14ac:dyDescent="0.25">
      <c r="B106" s="27" t="s">
        <v>6</v>
      </c>
      <c r="C106" s="30" t="s">
        <v>3</v>
      </c>
      <c r="D106" s="30" t="s">
        <v>3</v>
      </c>
      <c r="E106" s="30" t="s">
        <v>7</v>
      </c>
      <c r="F106" s="30">
        <v>0.27194569150500175</v>
      </c>
      <c r="G106" s="31">
        <v>0.37841242972920996</v>
      </c>
      <c r="I106" s="37"/>
      <c r="J106" s="29"/>
    </row>
    <row r="107" spans="2:10" x14ac:dyDescent="0.25">
      <c r="B107" s="27" t="s">
        <v>3</v>
      </c>
      <c r="C107" s="30" t="s">
        <v>3</v>
      </c>
      <c r="D107" s="30" t="s">
        <v>2</v>
      </c>
      <c r="E107" s="30" t="s">
        <v>2</v>
      </c>
      <c r="F107" s="30">
        <v>0.26513885106129292</v>
      </c>
      <c r="G107" s="31">
        <v>0.40948044157906083</v>
      </c>
      <c r="I107" s="37"/>
      <c r="J107" s="29"/>
    </row>
    <row r="108" spans="2:10" x14ac:dyDescent="0.25">
      <c r="B108" s="27" t="s">
        <v>6</v>
      </c>
      <c r="C108" s="30" t="s">
        <v>3</v>
      </c>
      <c r="D108" s="30" t="s">
        <v>2</v>
      </c>
      <c r="E108" s="30" t="s">
        <v>2</v>
      </c>
      <c r="F108" s="30">
        <v>0.26824256902606808</v>
      </c>
      <c r="G108" s="31">
        <v>0.2390041290022267</v>
      </c>
      <c r="I108" s="37"/>
      <c r="J108" s="29"/>
    </row>
    <row r="109" spans="2:10" x14ac:dyDescent="0.25">
      <c r="B109" s="27" t="s">
        <v>3</v>
      </c>
      <c r="C109" s="30" t="s">
        <v>2</v>
      </c>
      <c r="D109" s="30" t="s">
        <v>2</v>
      </c>
      <c r="E109" s="30" t="s">
        <v>7</v>
      </c>
      <c r="F109" s="30">
        <v>0.28602065586816977</v>
      </c>
      <c r="G109" s="31">
        <v>0.31971388912944015</v>
      </c>
      <c r="I109" s="37"/>
      <c r="J109" s="29"/>
    </row>
    <row r="110" spans="2:10" x14ac:dyDescent="0.25">
      <c r="B110" s="27" t="s">
        <v>3</v>
      </c>
      <c r="C110" s="30" t="s">
        <v>3</v>
      </c>
      <c r="D110" s="30" t="s">
        <v>3</v>
      </c>
      <c r="E110" s="30" t="s">
        <v>3</v>
      </c>
      <c r="F110" s="30">
        <v>0.26225547869289861</v>
      </c>
      <c r="G110" s="31">
        <v>0.34271545955587995</v>
      </c>
      <c r="I110" s="37"/>
      <c r="J110" s="29"/>
    </row>
    <row r="111" spans="2:10" x14ac:dyDescent="0.25">
      <c r="B111" s="27" t="s">
        <v>6</v>
      </c>
      <c r="C111" s="30" t="s">
        <v>3</v>
      </c>
      <c r="D111" s="30" t="s">
        <v>3</v>
      </c>
      <c r="E111" s="30" t="s">
        <v>7</v>
      </c>
      <c r="F111" s="30">
        <v>0.26997417517146655</v>
      </c>
      <c r="G111" s="31">
        <v>0.29400187676172712</v>
      </c>
      <c r="I111" s="37"/>
      <c r="J111" s="29"/>
    </row>
    <row r="112" spans="2:10" x14ac:dyDescent="0.25">
      <c r="B112" s="27" t="s">
        <v>6</v>
      </c>
      <c r="C112" s="30" t="s">
        <v>2</v>
      </c>
      <c r="D112" s="30" t="s">
        <v>2</v>
      </c>
      <c r="E112" s="30" t="s">
        <v>7</v>
      </c>
      <c r="F112" s="30">
        <v>0.27108102805137818</v>
      </c>
      <c r="G112" s="31">
        <v>0.19761806944945473</v>
      </c>
      <c r="I112" s="37"/>
      <c r="J112" s="29"/>
    </row>
    <row r="113" spans="2:10" x14ac:dyDescent="0.25">
      <c r="B113" s="27" t="s">
        <v>6</v>
      </c>
      <c r="C113" s="30" t="s">
        <v>6</v>
      </c>
      <c r="D113" s="30" t="s">
        <v>3</v>
      </c>
      <c r="E113" s="30" t="s">
        <v>7</v>
      </c>
      <c r="F113" s="30">
        <v>0.27868606911958371</v>
      </c>
      <c r="G113" s="31">
        <v>0.39852107884100474</v>
      </c>
      <c r="I113" s="37"/>
      <c r="J113" s="29"/>
    </row>
    <row r="114" spans="2:10" x14ac:dyDescent="0.25">
      <c r="B114" s="27" t="s">
        <v>6</v>
      </c>
      <c r="C114" s="30" t="s">
        <v>2</v>
      </c>
      <c r="D114" s="30" t="s">
        <v>2</v>
      </c>
      <c r="E114" s="30" t="s">
        <v>2</v>
      </c>
      <c r="F114" s="30">
        <v>0.2858233152957918</v>
      </c>
      <c r="G114" s="31">
        <v>0.26624441819803008</v>
      </c>
      <c r="I114" s="37"/>
      <c r="J114" s="29"/>
    </row>
    <row r="115" spans="2:10" x14ac:dyDescent="0.25">
      <c r="B115" s="27" t="s">
        <v>2</v>
      </c>
      <c r="C115" s="30" t="s">
        <v>3</v>
      </c>
      <c r="D115" s="30" t="s">
        <v>2</v>
      </c>
      <c r="E115" s="30" t="s">
        <v>3</v>
      </c>
      <c r="F115" s="30">
        <v>0.26089012777020643</v>
      </c>
      <c r="G115" s="31">
        <v>0.19758513826676585</v>
      </c>
      <c r="I115" s="37"/>
      <c r="J115" s="29"/>
    </row>
    <row r="116" spans="2:10" x14ac:dyDescent="0.25">
      <c r="B116" s="27" t="s">
        <v>3</v>
      </c>
      <c r="C116" s="30" t="s">
        <v>2</v>
      </c>
      <c r="D116" s="30" t="s">
        <v>3</v>
      </c>
      <c r="E116" s="30" t="s">
        <v>7</v>
      </c>
      <c r="F116" s="30">
        <v>0.28844641220924405</v>
      </c>
      <c r="G116" s="31">
        <v>0.44547663901595658</v>
      </c>
      <c r="I116" s="37"/>
      <c r="J116" s="29"/>
    </row>
    <row r="117" spans="2:10" x14ac:dyDescent="0.25">
      <c r="B117" s="27" t="s">
        <v>6</v>
      </c>
      <c r="C117" s="30" t="s">
        <v>3</v>
      </c>
      <c r="D117" s="30" t="s">
        <v>7</v>
      </c>
      <c r="E117" s="30" t="s">
        <v>3</v>
      </c>
      <c r="F117" s="30">
        <v>0.27504702280235854</v>
      </c>
      <c r="G117" s="31">
        <v>0.40844482886150246</v>
      </c>
      <c r="I117" s="37"/>
      <c r="J117" s="29"/>
    </row>
    <row r="118" spans="2:10" x14ac:dyDescent="0.25">
      <c r="B118" s="27" t="s">
        <v>6</v>
      </c>
      <c r="C118" s="30" t="s">
        <v>3</v>
      </c>
      <c r="D118" s="30" t="s">
        <v>2</v>
      </c>
      <c r="E118" s="30" t="s">
        <v>2</v>
      </c>
      <c r="F118" s="30">
        <v>0.26077068754363353</v>
      </c>
      <c r="G118" s="31">
        <v>0.3356118748686564</v>
      </c>
      <c r="I118" s="37"/>
      <c r="J118" s="29"/>
    </row>
    <row r="119" spans="2:10" x14ac:dyDescent="0.25">
      <c r="B119" s="27" t="s">
        <v>2</v>
      </c>
      <c r="C119" s="30" t="s">
        <v>2</v>
      </c>
      <c r="D119" s="30" t="s">
        <v>2</v>
      </c>
      <c r="E119" s="30" t="s">
        <v>2</v>
      </c>
      <c r="F119" s="30">
        <v>0.28400066340877511</v>
      </c>
      <c r="G119" s="31">
        <v>0.1759810110812475</v>
      </c>
      <c r="I119" s="37"/>
      <c r="J119" s="29"/>
    </row>
    <row r="120" spans="2:10" x14ac:dyDescent="0.25">
      <c r="B120" s="27" t="s">
        <v>2</v>
      </c>
      <c r="C120" s="30" t="s">
        <v>2</v>
      </c>
      <c r="D120" s="30" t="s">
        <v>2</v>
      </c>
      <c r="E120" s="30" t="s">
        <v>7</v>
      </c>
      <c r="F120" s="30">
        <v>0.28580487513122327</v>
      </c>
      <c r="G120" s="31">
        <v>0.22629315500702427</v>
      </c>
      <c r="I120" s="37"/>
      <c r="J120" s="29"/>
    </row>
    <row r="121" spans="2:10" x14ac:dyDescent="0.25">
      <c r="B121" s="27" t="s">
        <v>3</v>
      </c>
      <c r="C121" s="30" t="s">
        <v>6</v>
      </c>
      <c r="D121" s="30" t="s">
        <v>2</v>
      </c>
      <c r="E121" s="30" t="s">
        <v>3</v>
      </c>
      <c r="F121" s="30">
        <v>0.27867253216174187</v>
      </c>
      <c r="G121" s="31">
        <v>0.27086970126121312</v>
      </c>
      <c r="I121" s="37"/>
      <c r="J121" s="29"/>
    </row>
    <row r="122" spans="2:10" x14ac:dyDescent="0.25">
      <c r="B122" s="27" t="s">
        <v>6</v>
      </c>
      <c r="C122" s="30" t="s">
        <v>6</v>
      </c>
      <c r="D122" s="30" t="s">
        <v>2</v>
      </c>
      <c r="E122" s="30" t="s">
        <v>7</v>
      </c>
      <c r="F122" s="30">
        <v>0.28885832483855667</v>
      </c>
      <c r="G122" s="31">
        <v>0.23397524311923093</v>
      </c>
      <c r="I122" s="37"/>
      <c r="J122" s="29"/>
    </row>
    <row r="123" spans="2:10" x14ac:dyDescent="0.25">
      <c r="B123" s="27" t="s">
        <v>2</v>
      </c>
      <c r="C123" s="30" t="s">
        <v>3</v>
      </c>
      <c r="D123" s="30" t="s">
        <v>7</v>
      </c>
      <c r="E123" s="30" t="s">
        <v>3</v>
      </c>
      <c r="F123" s="30">
        <v>0.28368205021588216</v>
      </c>
      <c r="G123" s="31">
        <v>0.35807766788499729</v>
      </c>
      <c r="I123" s="37"/>
      <c r="J123" s="29"/>
    </row>
    <row r="124" spans="2:10" x14ac:dyDescent="0.25">
      <c r="B124" s="27" t="s">
        <v>2</v>
      </c>
      <c r="C124" s="30" t="s">
        <v>2</v>
      </c>
      <c r="D124" s="30" t="s">
        <v>2</v>
      </c>
      <c r="E124" s="30" t="s">
        <v>3</v>
      </c>
      <c r="F124" s="30">
        <v>0.26711283545681713</v>
      </c>
      <c r="G124" s="31">
        <v>0.23907934337562417</v>
      </c>
      <c r="I124" s="37"/>
      <c r="J124" s="29"/>
    </row>
    <row r="125" spans="2:10" x14ac:dyDescent="0.25">
      <c r="B125" s="27" t="s">
        <v>2</v>
      </c>
      <c r="C125" s="30" t="s">
        <v>6</v>
      </c>
      <c r="D125" s="30" t="s">
        <v>7</v>
      </c>
      <c r="E125" s="30" t="s">
        <v>2</v>
      </c>
      <c r="F125" s="30">
        <v>0.26957789836163187</v>
      </c>
      <c r="G125" s="31">
        <v>0.39526859347274268</v>
      </c>
      <c r="I125" s="37"/>
      <c r="J125" s="29"/>
    </row>
    <row r="126" spans="2:10" x14ac:dyDescent="0.25">
      <c r="B126" s="27" t="s">
        <v>6</v>
      </c>
      <c r="C126" s="30" t="s">
        <v>2</v>
      </c>
      <c r="D126" s="30" t="s">
        <v>2</v>
      </c>
      <c r="E126" s="30" t="s">
        <v>2</v>
      </c>
      <c r="F126" s="30">
        <v>0.27244192041416204</v>
      </c>
      <c r="G126" s="31">
        <v>0.19861015998192416</v>
      </c>
      <c r="I126" s="37"/>
      <c r="J126" s="29"/>
    </row>
    <row r="127" spans="2:10" x14ac:dyDescent="0.25">
      <c r="B127" s="27" t="s">
        <v>3</v>
      </c>
      <c r="C127" s="30" t="s">
        <v>3</v>
      </c>
      <c r="D127" s="30" t="s">
        <v>7</v>
      </c>
      <c r="E127" s="30" t="s">
        <v>3</v>
      </c>
      <c r="F127" s="30">
        <v>0.28189604126362339</v>
      </c>
      <c r="G127" s="31">
        <v>0.7256004102125666</v>
      </c>
      <c r="I127" s="37"/>
      <c r="J127" s="29"/>
    </row>
    <row r="128" spans="2:10" x14ac:dyDescent="0.25">
      <c r="B128" s="27" t="s">
        <v>2</v>
      </c>
      <c r="C128" s="30" t="s">
        <v>2</v>
      </c>
      <c r="D128" s="30" t="s">
        <v>7</v>
      </c>
      <c r="E128" s="30" t="s">
        <v>3</v>
      </c>
      <c r="F128" s="30">
        <v>0.28845654551130273</v>
      </c>
      <c r="G128" s="31">
        <v>0.29790349737679789</v>
      </c>
      <c r="I128" s="37"/>
      <c r="J128" s="29"/>
    </row>
    <row r="129" spans="2:10" x14ac:dyDescent="0.25">
      <c r="B129" s="27" t="s">
        <v>6</v>
      </c>
      <c r="C129" s="30" t="s">
        <v>2</v>
      </c>
      <c r="D129" s="30" t="s">
        <v>2</v>
      </c>
      <c r="E129" s="30" t="s">
        <v>3</v>
      </c>
      <c r="F129" s="30">
        <v>0.28782408914958063</v>
      </c>
      <c r="G129" s="31">
        <v>0.26810813904283437</v>
      </c>
      <c r="I129" s="37"/>
      <c r="J129" s="29"/>
    </row>
    <row r="130" spans="2:10" x14ac:dyDescent="0.25">
      <c r="B130" s="27" t="s">
        <v>3</v>
      </c>
      <c r="C130" s="30" t="s">
        <v>3</v>
      </c>
      <c r="D130" s="30" t="s">
        <v>7</v>
      </c>
      <c r="E130" s="30" t="s">
        <v>7</v>
      </c>
      <c r="F130" s="30">
        <v>0.27913428057030665</v>
      </c>
      <c r="G130" s="31">
        <v>0.49741728797628643</v>
      </c>
      <c r="I130" s="37"/>
      <c r="J130" s="29"/>
    </row>
    <row r="131" spans="2:10" x14ac:dyDescent="0.25">
      <c r="B131" s="27" t="s">
        <v>6</v>
      </c>
      <c r="C131" s="30" t="s">
        <v>2</v>
      </c>
      <c r="D131" s="30" t="s">
        <v>3</v>
      </c>
      <c r="E131" s="30" t="s">
        <v>3</v>
      </c>
      <c r="F131" s="30">
        <v>0.28160161181787202</v>
      </c>
      <c r="G131" s="31">
        <v>0.32060343505464733</v>
      </c>
      <c r="I131" s="37"/>
      <c r="J131" s="29"/>
    </row>
    <row r="132" spans="2:10" x14ac:dyDescent="0.25">
      <c r="B132" s="27" t="s">
        <v>2</v>
      </c>
      <c r="C132" s="30" t="s">
        <v>2</v>
      </c>
      <c r="D132" s="30" t="s">
        <v>7</v>
      </c>
      <c r="E132" s="30" t="s">
        <v>7</v>
      </c>
      <c r="F132" s="30">
        <v>0.281882980787307</v>
      </c>
      <c r="G132" s="31">
        <v>0.42049893658946519</v>
      </c>
      <c r="I132" s="37"/>
      <c r="J132" s="29"/>
    </row>
    <row r="133" spans="2:10" x14ac:dyDescent="0.25">
      <c r="B133" s="27" t="s">
        <v>3</v>
      </c>
      <c r="C133" s="30" t="s">
        <v>3</v>
      </c>
      <c r="D133" s="30" t="s">
        <v>7</v>
      </c>
      <c r="E133" s="30" t="s">
        <v>7</v>
      </c>
      <c r="F133" s="30">
        <v>0.26741158918809144</v>
      </c>
      <c r="G133" s="31">
        <v>0.68831743057014727</v>
      </c>
      <c r="I133" s="37"/>
      <c r="J133" s="29"/>
    </row>
    <row r="134" spans="2:10" x14ac:dyDescent="0.25">
      <c r="B134" s="27" t="s">
        <v>6</v>
      </c>
      <c r="C134" s="30" t="s">
        <v>3</v>
      </c>
      <c r="D134" s="30" t="s">
        <v>3</v>
      </c>
      <c r="E134" s="30" t="s">
        <v>7</v>
      </c>
      <c r="F134" s="30">
        <v>0.26244954305456064</v>
      </c>
      <c r="G134" s="31">
        <v>0.36519853916042117</v>
      </c>
      <c r="I134" s="37"/>
      <c r="J134" s="29"/>
    </row>
    <row r="135" spans="2:10" x14ac:dyDescent="0.25">
      <c r="B135" s="27" t="s">
        <v>2</v>
      </c>
      <c r="C135" s="30" t="s">
        <v>3</v>
      </c>
      <c r="D135" s="30" t="s">
        <v>3</v>
      </c>
      <c r="E135" s="30" t="s">
        <v>2</v>
      </c>
      <c r="F135" s="30">
        <v>0.28639938533835857</v>
      </c>
      <c r="G135" s="31">
        <v>0.38293029816665242</v>
      </c>
      <c r="I135" s="37"/>
      <c r="J135" s="29"/>
    </row>
    <row r="136" spans="2:10" x14ac:dyDescent="0.25">
      <c r="B136" s="27" t="s">
        <v>2</v>
      </c>
      <c r="C136" s="30" t="s">
        <v>3</v>
      </c>
      <c r="D136" s="30" t="s">
        <v>2</v>
      </c>
      <c r="E136" s="30" t="s">
        <v>3</v>
      </c>
      <c r="F136" s="30">
        <v>0.27300012877496871</v>
      </c>
      <c r="G136" s="31">
        <v>0.29864849087337703</v>
      </c>
      <c r="I136" s="37"/>
      <c r="J136" s="29"/>
    </row>
    <row r="137" spans="2:10" x14ac:dyDescent="0.25">
      <c r="B137" s="27" t="s">
        <v>6</v>
      </c>
      <c r="C137" s="30" t="s">
        <v>2</v>
      </c>
      <c r="D137" s="30" t="s">
        <v>2</v>
      </c>
      <c r="E137" s="30" t="s">
        <v>7</v>
      </c>
      <c r="F137" s="30">
        <v>0.27270733084221976</v>
      </c>
      <c r="G137" s="31">
        <v>0.25402687867952772</v>
      </c>
      <c r="I137" s="37"/>
      <c r="J137" s="29"/>
    </row>
    <row r="138" spans="2:10" x14ac:dyDescent="0.25">
      <c r="B138" s="27" t="s">
        <v>6</v>
      </c>
      <c r="C138" s="30" t="s">
        <v>2</v>
      </c>
      <c r="D138" s="30" t="s">
        <v>2</v>
      </c>
      <c r="E138" s="30" t="s">
        <v>2</v>
      </c>
      <c r="F138" s="30">
        <v>0.26634951537914858</v>
      </c>
      <c r="G138" s="31">
        <v>0.2804660396942435</v>
      </c>
      <c r="I138" s="37"/>
      <c r="J138" s="29"/>
    </row>
    <row r="139" spans="2:10" x14ac:dyDescent="0.25">
      <c r="B139" s="27" t="s">
        <v>3</v>
      </c>
      <c r="C139" s="30" t="s">
        <v>2</v>
      </c>
      <c r="D139" s="30" t="s">
        <v>7</v>
      </c>
      <c r="E139" s="30" t="s">
        <v>2</v>
      </c>
      <c r="F139" s="30">
        <v>0.26442498107389517</v>
      </c>
      <c r="G139" s="31">
        <v>0.55687901014162333</v>
      </c>
      <c r="I139" s="37"/>
      <c r="J139" s="29"/>
    </row>
    <row r="140" spans="2:10" x14ac:dyDescent="0.25">
      <c r="B140" s="27" t="s">
        <v>2</v>
      </c>
      <c r="C140" s="30" t="s">
        <v>3</v>
      </c>
      <c r="D140" s="30" t="s">
        <v>2</v>
      </c>
      <c r="E140" s="30" t="s">
        <v>7</v>
      </c>
      <c r="F140" s="30">
        <v>0.26278233324981004</v>
      </c>
      <c r="G140" s="31">
        <v>0.25430103344417243</v>
      </c>
      <c r="I140" s="37"/>
      <c r="J140" s="29"/>
    </row>
    <row r="141" spans="2:10" x14ac:dyDescent="0.25">
      <c r="B141" s="27" t="s">
        <v>3</v>
      </c>
      <c r="C141" s="30" t="s">
        <v>3</v>
      </c>
      <c r="D141" s="30" t="s">
        <v>7</v>
      </c>
      <c r="E141" s="30" t="s">
        <v>7</v>
      </c>
      <c r="F141" s="30">
        <v>0.26266732169022539</v>
      </c>
      <c r="G141" s="31">
        <v>0.46807316725198167</v>
      </c>
      <c r="I141" s="37"/>
      <c r="J141" s="29"/>
    </row>
    <row r="142" spans="2:10" x14ac:dyDescent="0.25">
      <c r="B142" s="27" t="s">
        <v>6</v>
      </c>
      <c r="C142" s="30" t="s">
        <v>2</v>
      </c>
      <c r="D142" s="30" t="s">
        <v>7</v>
      </c>
      <c r="E142" s="30" t="s">
        <v>3</v>
      </c>
      <c r="F142" s="30">
        <v>0.28629408014339147</v>
      </c>
      <c r="G142" s="31">
        <v>0.50244611065165201</v>
      </c>
      <c r="I142" s="37"/>
      <c r="J142" s="29"/>
    </row>
    <row r="143" spans="2:10" x14ac:dyDescent="0.25">
      <c r="B143" s="27" t="s">
        <v>6</v>
      </c>
      <c r="C143" s="30" t="s">
        <v>6</v>
      </c>
      <c r="D143" s="30" t="s">
        <v>3</v>
      </c>
      <c r="E143" s="30" t="s">
        <v>3</v>
      </c>
      <c r="F143" s="30">
        <v>0.28344487612064961</v>
      </c>
      <c r="G143" s="31">
        <v>0.35855776829262176</v>
      </c>
      <c r="I143" s="37"/>
      <c r="J143" s="29"/>
    </row>
    <row r="144" spans="2:10" x14ac:dyDescent="0.25">
      <c r="B144" s="27" t="s">
        <v>6</v>
      </c>
      <c r="C144" s="30" t="s">
        <v>3</v>
      </c>
      <c r="D144" s="30" t="s">
        <v>7</v>
      </c>
      <c r="E144" s="30" t="s">
        <v>7</v>
      </c>
      <c r="F144" s="30">
        <v>0.28175350392865661</v>
      </c>
      <c r="G144" s="31">
        <v>0.60436126592696859</v>
      </c>
      <c r="I144" s="37"/>
      <c r="J144" s="29"/>
    </row>
    <row r="145" spans="2:10" x14ac:dyDescent="0.25">
      <c r="B145" s="27" t="s">
        <v>3</v>
      </c>
      <c r="C145" s="30" t="s">
        <v>6</v>
      </c>
      <c r="D145" s="30" t="s">
        <v>7</v>
      </c>
      <c r="E145" s="30" t="s">
        <v>3</v>
      </c>
      <c r="F145" s="30">
        <v>0.27279240082945894</v>
      </c>
      <c r="G145" s="31">
        <v>0.63833421794093392</v>
      </c>
      <c r="I145" s="37"/>
      <c r="J145" s="29"/>
    </row>
    <row r="146" spans="2:10" x14ac:dyDescent="0.25">
      <c r="B146" s="27" t="s">
        <v>3</v>
      </c>
      <c r="C146" s="30" t="s">
        <v>3</v>
      </c>
      <c r="D146" s="30" t="s">
        <v>2</v>
      </c>
      <c r="E146" s="30" t="s">
        <v>2</v>
      </c>
      <c r="F146" s="30">
        <v>0.26035461835111912</v>
      </c>
      <c r="G146" s="31">
        <v>0.35569647959129896</v>
      </c>
      <c r="I146" s="37"/>
      <c r="J146" s="29"/>
    </row>
    <row r="147" spans="2:10" x14ac:dyDescent="0.25">
      <c r="B147" s="27" t="s">
        <v>2</v>
      </c>
      <c r="C147" s="30" t="s">
        <v>3</v>
      </c>
      <c r="D147" s="30" t="s">
        <v>7</v>
      </c>
      <c r="E147" s="30" t="s">
        <v>2</v>
      </c>
      <c r="F147" s="30">
        <v>0.27164049526900846</v>
      </c>
      <c r="G147" s="31">
        <v>0.43812216380700203</v>
      </c>
      <c r="I147" s="37"/>
      <c r="J147" s="29"/>
    </row>
    <row r="148" spans="2:10" x14ac:dyDescent="0.25">
      <c r="B148" s="27" t="s">
        <v>6</v>
      </c>
      <c r="C148" s="30" t="s">
        <v>2</v>
      </c>
      <c r="D148" s="30" t="s">
        <v>7</v>
      </c>
      <c r="E148" s="30" t="s">
        <v>2</v>
      </c>
      <c r="F148" s="30">
        <v>0.28273308342326675</v>
      </c>
      <c r="G148" s="31">
        <v>0.49619656140783319</v>
      </c>
      <c r="I148" s="37"/>
      <c r="J148" s="29"/>
    </row>
    <row r="149" spans="2:10" x14ac:dyDescent="0.25">
      <c r="B149" s="27" t="s">
        <v>3</v>
      </c>
      <c r="C149" s="30" t="s">
        <v>3</v>
      </c>
      <c r="D149" s="30" t="s">
        <v>7</v>
      </c>
      <c r="E149" s="30" t="s">
        <v>7</v>
      </c>
      <c r="F149" s="30">
        <v>0.26191195328835321</v>
      </c>
      <c r="G149" s="31">
        <v>0.46672710075984541</v>
      </c>
      <c r="I149" s="37"/>
      <c r="J149" s="29"/>
    </row>
    <row r="150" spans="2:10" x14ac:dyDescent="0.25">
      <c r="B150" s="27" t="s">
        <v>2</v>
      </c>
      <c r="C150" s="30" t="s">
        <v>3</v>
      </c>
      <c r="D150" s="30" t="s">
        <v>7</v>
      </c>
      <c r="E150" s="30" t="s">
        <v>3</v>
      </c>
      <c r="F150" s="30">
        <v>0.27640753617443986</v>
      </c>
      <c r="G150" s="31">
        <v>0.34889541253618672</v>
      </c>
      <c r="I150" s="37"/>
      <c r="J150" s="29"/>
    </row>
    <row r="151" spans="2:10" x14ac:dyDescent="0.25">
      <c r="B151" s="27" t="s">
        <v>2</v>
      </c>
      <c r="C151" s="30" t="s">
        <v>3</v>
      </c>
      <c r="D151" s="30" t="s">
        <v>7</v>
      </c>
      <c r="E151" s="30" t="s">
        <v>2</v>
      </c>
      <c r="F151" s="30">
        <v>0.26550372845971504</v>
      </c>
      <c r="G151" s="31">
        <v>0.48407967291417553</v>
      </c>
      <c r="I151" s="37"/>
      <c r="J151" s="29"/>
    </row>
    <row r="152" spans="2:10" x14ac:dyDescent="0.25">
      <c r="B152" s="27" t="s">
        <v>3</v>
      </c>
      <c r="C152" s="30" t="s">
        <v>3</v>
      </c>
      <c r="D152" s="30" t="s">
        <v>7</v>
      </c>
      <c r="E152" s="30" t="s">
        <v>7</v>
      </c>
      <c r="F152" s="30">
        <v>0.27611167655040503</v>
      </c>
      <c r="G152" s="31">
        <v>0.62870628750527213</v>
      </c>
      <c r="I152" s="37"/>
      <c r="J152" s="29"/>
    </row>
    <row r="153" spans="2:10" x14ac:dyDescent="0.25">
      <c r="B153" s="27" t="s">
        <v>6</v>
      </c>
      <c r="C153" s="30" t="s">
        <v>6</v>
      </c>
      <c r="D153" s="30" t="s">
        <v>3</v>
      </c>
      <c r="E153" s="30" t="s">
        <v>3</v>
      </c>
      <c r="F153" s="30">
        <v>0.27962041652471098</v>
      </c>
      <c r="G153" s="31">
        <v>0.39985719563033673</v>
      </c>
      <c r="I153" s="37"/>
      <c r="J153" s="29"/>
    </row>
    <row r="154" spans="2:10" x14ac:dyDescent="0.25">
      <c r="B154" s="27" t="s">
        <v>6</v>
      </c>
      <c r="C154" s="30" t="s">
        <v>2</v>
      </c>
      <c r="D154" s="30" t="s">
        <v>2</v>
      </c>
      <c r="E154" s="30" t="s">
        <v>7</v>
      </c>
      <c r="F154" s="30">
        <v>0.28051417741447982</v>
      </c>
      <c r="G154" s="31">
        <v>0.20449483533515581</v>
      </c>
      <c r="I154" s="37"/>
      <c r="J154" s="29"/>
    </row>
    <row r="155" spans="2:10" x14ac:dyDescent="0.25">
      <c r="B155" s="27" t="s">
        <v>3</v>
      </c>
      <c r="C155" s="30" t="s">
        <v>6</v>
      </c>
      <c r="D155" s="30" t="s">
        <v>2</v>
      </c>
      <c r="E155" s="30" t="s">
        <v>7</v>
      </c>
      <c r="F155" s="30">
        <v>0.28602318036248886</v>
      </c>
      <c r="G155" s="31">
        <v>0.35524079001021114</v>
      </c>
      <c r="I155" s="37"/>
      <c r="J155" s="29"/>
    </row>
    <row r="156" spans="2:10" x14ac:dyDescent="0.25">
      <c r="B156" s="27" t="s">
        <v>2</v>
      </c>
      <c r="C156" s="30" t="s">
        <v>3</v>
      </c>
      <c r="D156" s="30" t="s">
        <v>3</v>
      </c>
      <c r="E156" s="30" t="s">
        <v>3</v>
      </c>
      <c r="F156" s="30">
        <v>0.27277994598043948</v>
      </c>
      <c r="G156" s="31">
        <v>0.3647204267731467</v>
      </c>
      <c r="I156" s="37"/>
      <c r="J156" s="29"/>
    </row>
    <row r="157" spans="2:10" x14ac:dyDescent="0.25">
      <c r="B157" s="27" t="s">
        <v>6</v>
      </c>
      <c r="C157" s="30" t="s">
        <v>6</v>
      </c>
      <c r="D157" s="30" t="s">
        <v>7</v>
      </c>
      <c r="E157" s="30" t="s">
        <v>2</v>
      </c>
      <c r="F157" s="30">
        <v>0.27858832704535685</v>
      </c>
      <c r="G157" s="31">
        <v>0.37609424151123177</v>
      </c>
      <c r="I157" s="37"/>
      <c r="J157" s="29"/>
    </row>
    <row r="158" spans="2:10" x14ac:dyDescent="0.25">
      <c r="B158" s="27" t="s">
        <v>2</v>
      </c>
      <c r="C158" s="30" t="s">
        <v>3</v>
      </c>
      <c r="D158" s="30" t="s">
        <v>2</v>
      </c>
      <c r="E158" s="30" t="s">
        <v>3</v>
      </c>
      <c r="F158" s="30">
        <v>0.28612870730278672</v>
      </c>
      <c r="G158" s="31">
        <v>0.21669957647576554</v>
      </c>
      <c r="I158" s="37"/>
      <c r="J158" s="29"/>
    </row>
    <row r="159" spans="2:10" x14ac:dyDescent="0.25">
      <c r="B159" s="27" t="s">
        <v>6</v>
      </c>
      <c r="C159" s="30" t="s">
        <v>6</v>
      </c>
      <c r="D159" s="30" t="s">
        <v>3</v>
      </c>
      <c r="E159" s="30" t="s">
        <v>3</v>
      </c>
      <c r="F159" s="30">
        <v>0.28571732453324589</v>
      </c>
      <c r="G159" s="31">
        <v>0.28286015128791347</v>
      </c>
      <c r="I159" s="37"/>
      <c r="J159" s="29"/>
    </row>
    <row r="160" spans="2:10" x14ac:dyDescent="0.25">
      <c r="B160" s="27" t="s">
        <v>2</v>
      </c>
      <c r="C160" s="30" t="s">
        <v>3</v>
      </c>
      <c r="D160" s="30" t="s">
        <v>7</v>
      </c>
      <c r="E160" s="30" t="s">
        <v>7</v>
      </c>
      <c r="F160" s="30">
        <v>0.26184453869303664</v>
      </c>
      <c r="G160" s="31">
        <v>0.33051326896528554</v>
      </c>
      <c r="I160" s="37"/>
      <c r="J160" s="29"/>
    </row>
    <row r="161" spans="2:10" x14ac:dyDescent="0.25">
      <c r="B161" s="27" t="s">
        <v>2</v>
      </c>
      <c r="C161" s="30" t="s">
        <v>2</v>
      </c>
      <c r="D161" s="30" t="s">
        <v>2</v>
      </c>
      <c r="E161" s="30" t="s">
        <v>7</v>
      </c>
      <c r="F161" s="30">
        <v>0.27057031010436877</v>
      </c>
      <c r="G161" s="31">
        <v>0.24217395605891529</v>
      </c>
      <c r="I161" s="37"/>
      <c r="J161" s="29"/>
    </row>
    <row r="162" spans="2:10" x14ac:dyDescent="0.25">
      <c r="B162" s="27" t="s">
        <v>6</v>
      </c>
      <c r="C162" s="30" t="s">
        <v>2</v>
      </c>
      <c r="D162" s="30" t="s">
        <v>3</v>
      </c>
      <c r="E162" s="30" t="s">
        <v>3</v>
      </c>
      <c r="F162" s="30">
        <v>0.27067005982036074</v>
      </c>
      <c r="G162" s="31">
        <v>0.30815786310548071</v>
      </c>
      <c r="I162" s="37"/>
      <c r="J162" s="29"/>
    </row>
    <row r="163" spans="2:10" x14ac:dyDescent="0.25">
      <c r="B163" s="27" t="s">
        <v>3</v>
      </c>
      <c r="C163" s="30" t="s">
        <v>6</v>
      </c>
      <c r="D163" s="30" t="s">
        <v>3</v>
      </c>
      <c r="E163" s="30" t="s">
        <v>7</v>
      </c>
      <c r="F163" s="30">
        <v>0.26668712997372396</v>
      </c>
      <c r="G163" s="31">
        <v>0.45763511503491039</v>
      </c>
      <c r="I163" s="37"/>
      <c r="J163" s="29"/>
    </row>
    <row r="164" spans="2:10" x14ac:dyDescent="0.25">
      <c r="B164" s="27" t="s">
        <v>3</v>
      </c>
      <c r="C164" s="30" t="s">
        <v>6</v>
      </c>
      <c r="D164" s="30" t="s">
        <v>2</v>
      </c>
      <c r="E164" s="30" t="s">
        <v>7</v>
      </c>
      <c r="F164" s="30">
        <v>0.28906920589747154</v>
      </c>
      <c r="G164" s="31">
        <v>0.28097526813234236</v>
      </c>
      <c r="I164" s="37"/>
      <c r="J164" s="29"/>
    </row>
    <row r="165" spans="2:10" x14ac:dyDescent="0.25">
      <c r="B165" s="27" t="s">
        <v>2</v>
      </c>
      <c r="C165" s="30" t="s">
        <v>2</v>
      </c>
      <c r="D165" s="30" t="s">
        <v>7</v>
      </c>
      <c r="E165" s="30" t="s">
        <v>2</v>
      </c>
      <c r="F165" s="30">
        <v>0.26310958899173964</v>
      </c>
      <c r="G165" s="31">
        <v>0.2717264280312191</v>
      </c>
      <c r="I165" s="37"/>
      <c r="J165" s="29"/>
    </row>
    <row r="166" spans="2:10" x14ac:dyDescent="0.25">
      <c r="B166" s="27" t="s">
        <v>3</v>
      </c>
      <c r="C166" s="30" t="s">
        <v>3</v>
      </c>
      <c r="D166" s="30" t="s">
        <v>2</v>
      </c>
      <c r="E166" s="30" t="s">
        <v>2</v>
      </c>
      <c r="F166" s="30">
        <v>0.26539828700332779</v>
      </c>
      <c r="G166" s="31">
        <v>0.28376384846395813</v>
      </c>
      <c r="I166" s="37"/>
      <c r="J166" s="29"/>
    </row>
    <row r="167" spans="2:10" x14ac:dyDescent="0.25">
      <c r="B167" s="27" t="s">
        <v>2</v>
      </c>
      <c r="C167" s="30" t="s">
        <v>2</v>
      </c>
      <c r="D167" s="30" t="s">
        <v>2</v>
      </c>
      <c r="E167" s="30" t="s">
        <v>7</v>
      </c>
      <c r="F167" s="30">
        <v>0.288813185512867</v>
      </c>
      <c r="G167" s="31">
        <v>0.17896309040304806</v>
      </c>
      <c r="I167" s="37"/>
      <c r="J167" s="29"/>
    </row>
    <row r="168" spans="2:10" x14ac:dyDescent="0.25">
      <c r="B168" s="27" t="s">
        <v>6</v>
      </c>
      <c r="C168" s="30" t="s">
        <v>6</v>
      </c>
      <c r="D168" s="30" t="s">
        <v>7</v>
      </c>
      <c r="E168" s="30" t="s">
        <v>2</v>
      </c>
      <c r="F168" s="30">
        <v>0.28606186574896331</v>
      </c>
      <c r="G168" s="31">
        <v>0.55782063821047845</v>
      </c>
      <c r="I168" s="37"/>
      <c r="J168" s="29"/>
    </row>
    <row r="169" spans="2:10" x14ac:dyDescent="0.25">
      <c r="B169" s="27" t="s">
        <v>6</v>
      </c>
      <c r="C169" s="30" t="s">
        <v>6</v>
      </c>
      <c r="D169" s="30" t="s">
        <v>7</v>
      </c>
      <c r="E169" s="30" t="s">
        <v>7</v>
      </c>
      <c r="F169" s="30">
        <v>0.26368446799927142</v>
      </c>
      <c r="G169" s="31">
        <v>0.45485570729874314</v>
      </c>
      <c r="I169" s="37"/>
      <c r="J169" s="29"/>
    </row>
    <row r="170" spans="2:10" x14ac:dyDescent="0.25">
      <c r="B170" s="27" t="s">
        <v>3</v>
      </c>
      <c r="C170" s="30" t="s">
        <v>6</v>
      </c>
      <c r="D170" s="30" t="s">
        <v>3</v>
      </c>
      <c r="E170" s="30" t="s">
        <v>7</v>
      </c>
      <c r="F170" s="30">
        <v>0.26907097619706022</v>
      </c>
      <c r="G170" s="31">
        <v>0.46172579515415541</v>
      </c>
      <c r="I170" s="37"/>
      <c r="J170" s="29"/>
    </row>
    <row r="171" spans="2:10" x14ac:dyDescent="0.25">
      <c r="B171" s="27" t="s">
        <v>2</v>
      </c>
      <c r="C171" s="30" t="s">
        <v>6</v>
      </c>
      <c r="D171" s="30" t="s">
        <v>3</v>
      </c>
      <c r="E171" s="30" t="s">
        <v>7</v>
      </c>
      <c r="F171" s="30">
        <v>0.27520979552583902</v>
      </c>
      <c r="G171" s="31">
        <v>0.23158904293499355</v>
      </c>
      <c r="I171" s="37"/>
      <c r="J171" s="29"/>
    </row>
    <row r="172" spans="2:10" x14ac:dyDescent="0.25">
      <c r="B172" s="27" t="s">
        <v>3</v>
      </c>
      <c r="C172" s="30" t="s">
        <v>2</v>
      </c>
      <c r="D172" s="30" t="s">
        <v>7</v>
      </c>
      <c r="E172" s="30" t="s">
        <v>3</v>
      </c>
      <c r="F172" s="30">
        <v>0.28333810277029475</v>
      </c>
      <c r="G172" s="31">
        <v>0.5967100444342408</v>
      </c>
      <c r="I172" s="37"/>
      <c r="J172" s="29"/>
    </row>
    <row r="173" spans="2:10" x14ac:dyDescent="0.25">
      <c r="B173" s="27" t="s">
        <v>3</v>
      </c>
      <c r="C173" s="30" t="s">
        <v>6</v>
      </c>
      <c r="D173" s="30" t="s">
        <v>3</v>
      </c>
      <c r="E173" s="30" t="s">
        <v>7</v>
      </c>
      <c r="F173" s="30">
        <v>0.26805908542262391</v>
      </c>
      <c r="G173" s="31">
        <v>0.40691369167154312</v>
      </c>
      <c r="I173" s="37"/>
      <c r="J173" s="29"/>
    </row>
    <row r="174" spans="2:10" x14ac:dyDescent="0.25">
      <c r="B174" s="27" t="s">
        <v>2</v>
      </c>
      <c r="C174" s="30" t="s">
        <v>2</v>
      </c>
      <c r="D174" s="30" t="s">
        <v>7</v>
      </c>
      <c r="E174" s="30" t="s">
        <v>7</v>
      </c>
      <c r="F174" s="30">
        <v>0.28151351106504774</v>
      </c>
      <c r="G174" s="31">
        <v>0.41994778013128492</v>
      </c>
      <c r="I174" s="37"/>
      <c r="J174" s="29"/>
    </row>
    <row r="175" spans="2:10" x14ac:dyDescent="0.25">
      <c r="B175" s="27" t="s">
        <v>6</v>
      </c>
      <c r="C175" s="30" t="s">
        <v>2</v>
      </c>
      <c r="D175" s="30" t="s">
        <v>3</v>
      </c>
      <c r="E175" s="30" t="s">
        <v>2</v>
      </c>
      <c r="F175" s="30">
        <v>0.26177490588586222</v>
      </c>
      <c r="G175" s="31">
        <v>0.23324144114430326</v>
      </c>
      <c r="I175" s="37"/>
      <c r="J175" s="29"/>
    </row>
    <row r="176" spans="2:10" x14ac:dyDescent="0.25">
      <c r="B176" s="27" t="s">
        <v>3</v>
      </c>
      <c r="C176" s="30" t="s">
        <v>3</v>
      </c>
      <c r="D176" s="30" t="s">
        <v>2</v>
      </c>
      <c r="E176" s="30" t="s">
        <v>7</v>
      </c>
      <c r="F176" s="30">
        <v>0.27754504466344843</v>
      </c>
      <c r="G176" s="31">
        <v>0.29675116175415911</v>
      </c>
      <c r="I176" s="37"/>
      <c r="J176" s="29"/>
    </row>
    <row r="177" spans="2:10" x14ac:dyDescent="0.25">
      <c r="B177" s="27" t="s">
        <v>2</v>
      </c>
      <c r="C177" s="30" t="s">
        <v>3</v>
      </c>
      <c r="D177" s="30" t="s">
        <v>7</v>
      </c>
      <c r="E177" s="30" t="s">
        <v>7</v>
      </c>
      <c r="F177" s="30">
        <v>0.26055685111197191</v>
      </c>
      <c r="G177" s="31">
        <v>0.4202456312372217</v>
      </c>
      <c r="I177" s="37"/>
      <c r="J177" s="29"/>
    </row>
    <row r="178" spans="2:10" x14ac:dyDescent="0.25">
      <c r="B178" s="27" t="s">
        <v>3</v>
      </c>
      <c r="C178" s="30" t="s">
        <v>2</v>
      </c>
      <c r="D178" s="30" t="s">
        <v>7</v>
      </c>
      <c r="E178" s="30" t="s">
        <v>7</v>
      </c>
      <c r="F178" s="30">
        <v>0.28936291441046214</v>
      </c>
      <c r="G178" s="31">
        <v>0.60939829774843335</v>
      </c>
      <c r="I178" s="37"/>
      <c r="J178" s="29"/>
    </row>
    <row r="179" spans="2:10" x14ac:dyDescent="0.25">
      <c r="B179" s="27" t="s">
        <v>6</v>
      </c>
      <c r="C179" s="30" t="s">
        <v>2</v>
      </c>
      <c r="D179" s="30" t="s">
        <v>3</v>
      </c>
      <c r="E179" s="30" t="s">
        <v>7</v>
      </c>
      <c r="F179" s="30">
        <v>0.26867623666570251</v>
      </c>
      <c r="G179" s="31">
        <v>0.34578631658875919</v>
      </c>
      <c r="I179" s="37"/>
      <c r="J179" s="29"/>
    </row>
    <row r="180" spans="2:10" x14ac:dyDescent="0.25">
      <c r="B180" s="27" t="s">
        <v>6</v>
      </c>
      <c r="C180" s="30" t="s">
        <v>3</v>
      </c>
      <c r="D180" s="30" t="s">
        <v>7</v>
      </c>
      <c r="E180" s="30" t="s">
        <v>7</v>
      </c>
      <c r="F180" s="30">
        <v>0.26357920853919253</v>
      </c>
      <c r="G180" s="31">
        <v>0.39141512468070094</v>
      </c>
      <c r="I180" s="37"/>
      <c r="J180" s="29"/>
    </row>
    <row r="181" spans="2:10" x14ac:dyDescent="0.25">
      <c r="B181" s="27" t="s">
        <v>6</v>
      </c>
      <c r="C181" s="30" t="s">
        <v>2</v>
      </c>
      <c r="D181" s="30" t="s">
        <v>7</v>
      </c>
      <c r="E181" s="30" t="s">
        <v>7</v>
      </c>
      <c r="F181" s="30">
        <v>0.27438359257171885</v>
      </c>
      <c r="G181" s="31">
        <v>0.42598052746759352</v>
      </c>
      <c r="I181" s="37"/>
      <c r="J181" s="29"/>
    </row>
    <row r="182" spans="2:10" x14ac:dyDescent="0.25">
      <c r="B182" s="27" t="s">
        <v>3</v>
      </c>
      <c r="C182" s="30" t="s">
        <v>2</v>
      </c>
      <c r="D182" s="30" t="s">
        <v>2</v>
      </c>
      <c r="E182" s="30" t="s">
        <v>7</v>
      </c>
      <c r="F182" s="30">
        <v>0.26210492387439766</v>
      </c>
      <c r="G182" s="31">
        <v>0.22928938740532309</v>
      </c>
      <c r="I182" s="37"/>
      <c r="J182" s="29"/>
    </row>
    <row r="183" spans="2:10" x14ac:dyDescent="0.25">
      <c r="B183" s="27" t="s">
        <v>3</v>
      </c>
      <c r="C183" s="30" t="s">
        <v>2</v>
      </c>
      <c r="D183" s="30" t="s">
        <v>2</v>
      </c>
      <c r="E183" s="30" t="s">
        <v>2</v>
      </c>
      <c r="F183" s="30">
        <v>0.26601538070791464</v>
      </c>
      <c r="G183" s="31">
        <v>0.23271025504328377</v>
      </c>
      <c r="I183" s="37"/>
      <c r="J183" s="29"/>
    </row>
    <row r="184" spans="2:10" x14ac:dyDescent="0.25">
      <c r="B184" s="27" t="s">
        <v>6</v>
      </c>
      <c r="C184" s="30" t="s">
        <v>2</v>
      </c>
      <c r="D184" s="30" t="s">
        <v>2</v>
      </c>
      <c r="E184" s="30" t="s">
        <v>7</v>
      </c>
      <c r="F184" s="30">
        <v>0.275740254776208</v>
      </c>
      <c r="G184" s="31">
        <v>0.25685204732403777</v>
      </c>
      <c r="I184" s="37"/>
      <c r="J184" s="29"/>
    </row>
    <row r="185" spans="2:10" x14ac:dyDescent="0.25">
      <c r="B185" s="27" t="s">
        <v>6</v>
      </c>
      <c r="C185" s="30" t="s">
        <v>3</v>
      </c>
      <c r="D185" s="30" t="s">
        <v>7</v>
      </c>
      <c r="E185" s="30" t="s">
        <v>3</v>
      </c>
      <c r="F185" s="30">
        <v>0.27346797092862757</v>
      </c>
      <c r="G185" s="31">
        <v>0.40609993682901196</v>
      </c>
      <c r="I185" s="37"/>
      <c r="J185" s="29"/>
    </row>
    <row r="186" spans="2:10" x14ac:dyDescent="0.25">
      <c r="B186" s="27" t="s">
        <v>3</v>
      </c>
      <c r="C186" s="30" t="s">
        <v>2</v>
      </c>
      <c r="D186" s="30" t="s">
        <v>7</v>
      </c>
      <c r="E186" s="30" t="s">
        <v>3</v>
      </c>
      <c r="F186" s="30">
        <v>0.28271167283528242</v>
      </c>
      <c r="G186" s="31">
        <v>0.52669184649213119</v>
      </c>
      <c r="I186" s="37"/>
      <c r="J186" s="29"/>
    </row>
    <row r="187" spans="2:10" x14ac:dyDescent="0.25">
      <c r="B187" s="27" t="s">
        <v>3</v>
      </c>
      <c r="C187" s="30" t="s">
        <v>2</v>
      </c>
      <c r="D187" s="30" t="s">
        <v>7</v>
      </c>
      <c r="E187" s="30" t="s">
        <v>2</v>
      </c>
      <c r="F187" s="30">
        <v>0.26458964414061392</v>
      </c>
      <c r="G187" s="31">
        <v>0.49293050703396374</v>
      </c>
      <c r="I187" s="37"/>
      <c r="J187" s="29"/>
    </row>
    <row r="188" spans="2:10" x14ac:dyDescent="0.25">
      <c r="B188" s="27" t="s">
        <v>6</v>
      </c>
      <c r="C188" s="30" t="s">
        <v>2</v>
      </c>
      <c r="D188" s="30" t="s">
        <v>7</v>
      </c>
      <c r="E188" s="30" t="s">
        <v>3</v>
      </c>
      <c r="F188" s="30">
        <v>0.26996771944062004</v>
      </c>
      <c r="G188" s="31">
        <v>0.32801077912035337</v>
      </c>
      <c r="I188" s="37"/>
      <c r="J188" s="29"/>
    </row>
    <row r="189" spans="2:10" x14ac:dyDescent="0.25">
      <c r="B189" s="27" t="s">
        <v>3</v>
      </c>
      <c r="C189" s="30" t="s">
        <v>6</v>
      </c>
      <c r="D189" s="30" t="s">
        <v>7</v>
      </c>
      <c r="E189" s="30" t="s">
        <v>7</v>
      </c>
      <c r="F189" s="30">
        <v>0.28206360129843328</v>
      </c>
      <c r="G189" s="31">
        <v>0.58387165468775681</v>
      </c>
      <c r="I189" s="37"/>
      <c r="J189" s="29"/>
    </row>
    <row r="190" spans="2:10" x14ac:dyDescent="0.25">
      <c r="B190" s="27" t="s">
        <v>6</v>
      </c>
      <c r="C190" s="30" t="s">
        <v>6</v>
      </c>
      <c r="D190" s="30" t="s">
        <v>3</v>
      </c>
      <c r="E190" s="30" t="s">
        <v>7</v>
      </c>
      <c r="F190" s="30">
        <v>0.2738052421266936</v>
      </c>
      <c r="G190" s="31">
        <v>0.34636363129026737</v>
      </c>
      <c r="I190" s="37"/>
      <c r="J190" s="29"/>
    </row>
    <row r="191" spans="2:10" x14ac:dyDescent="0.25">
      <c r="B191" s="27" t="s">
        <v>2</v>
      </c>
      <c r="C191" s="30" t="s">
        <v>2</v>
      </c>
      <c r="D191" s="30" t="s">
        <v>3</v>
      </c>
      <c r="E191" s="30" t="s">
        <v>2</v>
      </c>
      <c r="F191" s="30">
        <v>0.26956705745392751</v>
      </c>
      <c r="G191" s="31">
        <v>0.20415661096273205</v>
      </c>
      <c r="I191" s="37"/>
      <c r="J191" s="29"/>
    </row>
    <row r="192" spans="2:10" x14ac:dyDescent="0.25">
      <c r="B192" s="27" t="s">
        <v>2</v>
      </c>
      <c r="C192" s="30" t="s">
        <v>6</v>
      </c>
      <c r="D192" s="30" t="s">
        <v>3</v>
      </c>
      <c r="E192" s="30" t="s">
        <v>2</v>
      </c>
      <c r="F192" s="30">
        <v>0.281656870739876</v>
      </c>
      <c r="G192" s="31">
        <v>0.23701425672760565</v>
      </c>
      <c r="I192" s="37"/>
      <c r="J192" s="29"/>
    </row>
    <row r="193" spans="2:10" x14ac:dyDescent="0.25">
      <c r="B193" s="27" t="s">
        <v>2</v>
      </c>
      <c r="C193" s="30" t="s">
        <v>2</v>
      </c>
      <c r="D193" s="30" t="s">
        <v>2</v>
      </c>
      <c r="E193" s="30" t="s">
        <v>2</v>
      </c>
      <c r="F193" s="30">
        <v>0.2612524559213748</v>
      </c>
      <c r="G193" s="31">
        <v>0.20685316328714651</v>
      </c>
      <c r="I193" s="37"/>
      <c r="J193" s="29"/>
    </row>
    <row r="194" spans="2:10" x14ac:dyDescent="0.25">
      <c r="B194" s="27" t="s">
        <v>3</v>
      </c>
      <c r="C194" s="30" t="s">
        <v>3</v>
      </c>
      <c r="D194" s="30" t="s">
        <v>3</v>
      </c>
      <c r="E194" s="30" t="s">
        <v>3</v>
      </c>
      <c r="F194" s="30">
        <v>0.26787418746280212</v>
      </c>
      <c r="G194" s="31">
        <v>0.50563931625478542</v>
      </c>
      <c r="I194" s="37"/>
      <c r="J194" s="29"/>
    </row>
    <row r="195" spans="2:10" x14ac:dyDescent="0.25">
      <c r="B195" s="27" t="s">
        <v>2</v>
      </c>
      <c r="C195" s="30" t="s">
        <v>6</v>
      </c>
      <c r="D195" s="30" t="s">
        <v>7</v>
      </c>
      <c r="E195" s="30" t="s">
        <v>2</v>
      </c>
      <c r="F195" s="30">
        <v>0.27655804721099531</v>
      </c>
      <c r="G195" s="31">
        <v>0.45839496325222473</v>
      </c>
      <c r="I195" s="37"/>
      <c r="J195" s="29"/>
    </row>
    <row r="196" spans="2:10" x14ac:dyDescent="0.25">
      <c r="B196" s="27" t="s">
        <v>2</v>
      </c>
      <c r="C196" s="30" t="s">
        <v>2</v>
      </c>
      <c r="D196" s="30" t="s">
        <v>2</v>
      </c>
      <c r="E196" s="30" t="s">
        <v>7</v>
      </c>
      <c r="F196" s="30">
        <v>0.28817963302743382</v>
      </c>
      <c r="G196" s="31">
        <v>0.25793518054120462</v>
      </c>
      <c r="I196" s="37"/>
      <c r="J196" s="29"/>
    </row>
    <row r="197" spans="2:10" x14ac:dyDescent="0.25">
      <c r="B197" s="27" t="s">
        <v>6</v>
      </c>
      <c r="C197" s="30" t="s">
        <v>6</v>
      </c>
      <c r="D197" s="30" t="s">
        <v>7</v>
      </c>
      <c r="E197" s="30" t="s">
        <v>3</v>
      </c>
      <c r="F197" s="30">
        <v>0.27250496243935424</v>
      </c>
      <c r="G197" s="31">
        <v>0.36788169929312825</v>
      </c>
      <c r="I197" s="37"/>
      <c r="J197" s="29"/>
    </row>
    <row r="198" spans="2:10" x14ac:dyDescent="0.25">
      <c r="B198" s="27" t="s">
        <v>3</v>
      </c>
      <c r="C198" s="30" t="s">
        <v>2</v>
      </c>
      <c r="D198" s="30" t="s">
        <v>3</v>
      </c>
      <c r="E198" s="30" t="s">
        <v>2</v>
      </c>
      <c r="F198" s="30">
        <v>0.2847452600373101</v>
      </c>
      <c r="G198" s="31">
        <v>0.43976057960162179</v>
      </c>
      <c r="I198" s="37"/>
      <c r="J198" s="29"/>
    </row>
    <row r="199" spans="2:10" x14ac:dyDescent="0.25">
      <c r="B199" s="27" t="s">
        <v>3</v>
      </c>
      <c r="C199" s="30" t="s">
        <v>6</v>
      </c>
      <c r="D199" s="30" t="s">
        <v>3</v>
      </c>
      <c r="E199" s="30" t="s">
        <v>7</v>
      </c>
      <c r="F199" s="30">
        <v>0.27840901752266162</v>
      </c>
      <c r="G199" s="31">
        <v>0.47774987406888741</v>
      </c>
      <c r="I199" s="37"/>
      <c r="J199" s="29"/>
    </row>
    <row r="200" spans="2:10" x14ac:dyDescent="0.25">
      <c r="B200" s="27" t="s">
        <v>3</v>
      </c>
      <c r="C200" s="30" t="s">
        <v>6</v>
      </c>
      <c r="D200" s="30" t="s">
        <v>2</v>
      </c>
      <c r="E200" s="30" t="s">
        <v>3</v>
      </c>
      <c r="F200" s="30">
        <v>0.26058125731782072</v>
      </c>
      <c r="G200" s="31">
        <v>0.36585608527422031</v>
      </c>
      <c r="I200" s="37"/>
      <c r="J200" s="29"/>
    </row>
    <row r="201" spans="2:10" x14ac:dyDescent="0.25">
      <c r="B201" s="27" t="s">
        <v>2</v>
      </c>
      <c r="C201" s="30" t="s">
        <v>6</v>
      </c>
      <c r="D201" s="30" t="s">
        <v>2</v>
      </c>
      <c r="E201" s="30" t="s">
        <v>7</v>
      </c>
      <c r="F201" s="30">
        <v>0.28676998310044077</v>
      </c>
      <c r="G201" s="31">
        <v>0.19744113336465346</v>
      </c>
      <c r="I201" s="37"/>
      <c r="J201" s="29"/>
    </row>
    <row r="202" spans="2:10" x14ac:dyDescent="0.25">
      <c r="B202" s="27" t="s">
        <v>2</v>
      </c>
      <c r="C202" s="30" t="s">
        <v>6</v>
      </c>
      <c r="D202" s="30" t="s">
        <v>7</v>
      </c>
      <c r="E202" s="30" t="s">
        <v>2</v>
      </c>
      <c r="F202" s="30">
        <v>0.28079925175482179</v>
      </c>
      <c r="G202" s="31">
        <v>0.32221714138865798</v>
      </c>
      <c r="I202" s="37"/>
      <c r="J202" s="29"/>
    </row>
    <row r="203" spans="2:10" x14ac:dyDescent="0.25">
      <c r="B203" s="27" t="s">
        <v>3</v>
      </c>
      <c r="C203" s="30" t="s">
        <v>6</v>
      </c>
      <c r="D203" s="30" t="s">
        <v>3</v>
      </c>
      <c r="E203" s="30" t="s">
        <v>3</v>
      </c>
      <c r="F203" s="30">
        <v>0.2810442253990193</v>
      </c>
      <c r="G203" s="31">
        <v>0.33388053977403498</v>
      </c>
      <c r="I203" s="37"/>
      <c r="J203" s="29"/>
    </row>
    <row r="204" spans="2:10" x14ac:dyDescent="0.25">
      <c r="B204" s="27" t="s">
        <v>6</v>
      </c>
      <c r="C204" s="30" t="s">
        <v>3</v>
      </c>
      <c r="D204" s="30" t="s">
        <v>7</v>
      </c>
      <c r="E204" s="30" t="s">
        <v>7</v>
      </c>
      <c r="F204" s="30">
        <v>0.28472362428422587</v>
      </c>
      <c r="G204" s="31">
        <v>0.42281458206207545</v>
      </c>
      <c r="I204" s="37"/>
      <c r="J204" s="29"/>
    </row>
    <row r="205" spans="2:10" x14ac:dyDescent="0.25">
      <c r="B205" s="27" t="s">
        <v>3</v>
      </c>
      <c r="C205" s="30" t="s">
        <v>2</v>
      </c>
      <c r="D205" s="30" t="s">
        <v>7</v>
      </c>
      <c r="E205" s="30" t="s">
        <v>3</v>
      </c>
      <c r="F205" s="30">
        <v>0.28179950628899514</v>
      </c>
      <c r="G205" s="31">
        <v>0.52499248021639799</v>
      </c>
      <c r="I205" s="37"/>
      <c r="J205" s="29"/>
    </row>
    <row r="206" spans="2:10" x14ac:dyDescent="0.25">
      <c r="B206" s="27" t="s">
        <v>6</v>
      </c>
      <c r="C206" s="30" t="s">
        <v>3</v>
      </c>
      <c r="D206" s="30" t="s">
        <v>7</v>
      </c>
      <c r="E206" s="30" t="s">
        <v>2</v>
      </c>
      <c r="F206" s="30">
        <v>0.28694780269285386</v>
      </c>
      <c r="G206" s="31">
        <v>0.54448345560969014</v>
      </c>
      <c r="I206" s="37"/>
      <c r="J206" s="29"/>
    </row>
    <row r="207" spans="2:10" x14ac:dyDescent="0.25">
      <c r="B207" s="27" t="s">
        <v>6</v>
      </c>
      <c r="C207" s="30" t="s">
        <v>3</v>
      </c>
      <c r="D207" s="30" t="s">
        <v>7</v>
      </c>
      <c r="E207" s="30" t="s">
        <v>3</v>
      </c>
      <c r="F207" s="30">
        <v>0.27585856626857902</v>
      </c>
      <c r="G207" s="31">
        <v>0.52344162949462869</v>
      </c>
      <c r="I207" s="37"/>
      <c r="J207" s="29"/>
    </row>
    <row r="208" spans="2:10" x14ac:dyDescent="0.25">
      <c r="B208" s="27" t="s">
        <v>6</v>
      </c>
      <c r="C208" s="30" t="s">
        <v>3</v>
      </c>
      <c r="D208" s="30" t="s">
        <v>3</v>
      </c>
      <c r="E208" s="30" t="s">
        <v>7</v>
      </c>
      <c r="F208" s="30">
        <v>0.26984164691861767</v>
      </c>
      <c r="G208" s="31">
        <v>0.37548465168725653</v>
      </c>
      <c r="I208" s="37"/>
      <c r="J208" s="29"/>
    </row>
    <row r="209" spans="2:10" x14ac:dyDescent="0.25">
      <c r="B209" s="27" t="s">
        <v>2</v>
      </c>
      <c r="C209" s="30" t="s">
        <v>3</v>
      </c>
      <c r="D209" s="30" t="s">
        <v>7</v>
      </c>
      <c r="E209" s="30" t="s">
        <v>7</v>
      </c>
      <c r="F209" s="30">
        <v>0.28128579727508768</v>
      </c>
      <c r="G209" s="31">
        <v>0.45367883028005707</v>
      </c>
      <c r="I209" s="37"/>
      <c r="J209" s="29"/>
    </row>
    <row r="210" spans="2:10" x14ac:dyDescent="0.25">
      <c r="B210" s="27" t="s">
        <v>3</v>
      </c>
      <c r="C210" s="30" t="s">
        <v>3</v>
      </c>
      <c r="D210" s="30" t="s">
        <v>7</v>
      </c>
      <c r="E210" s="30" t="s">
        <v>2</v>
      </c>
      <c r="F210" s="30">
        <v>0.26326654648501024</v>
      </c>
      <c r="G210" s="31">
        <v>0.46914098583628827</v>
      </c>
      <c r="I210" s="37"/>
      <c r="J210" s="29"/>
    </row>
    <row r="211" spans="2:10" x14ac:dyDescent="0.25">
      <c r="B211" s="27" t="s">
        <v>6</v>
      </c>
      <c r="C211" s="30" t="s">
        <v>6</v>
      </c>
      <c r="D211" s="30" t="s">
        <v>7</v>
      </c>
      <c r="E211" s="30" t="s">
        <v>7</v>
      </c>
      <c r="F211" s="30">
        <v>0.26982342464450204</v>
      </c>
      <c r="G211" s="31">
        <v>0.36426162327007777</v>
      </c>
      <c r="I211" s="37"/>
      <c r="J211" s="29"/>
    </row>
    <row r="212" spans="2:10" x14ac:dyDescent="0.25">
      <c r="B212" s="27" t="s">
        <v>6</v>
      </c>
      <c r="C212" s="30" t="s">
        <v>6</v>
      </c>
      <c r="D212" s="30" t="s">
        <v>3</v>
      </c>
      <c r="E212" s="30" t="s">
        <v>7</v>
      </c>
      <c r="F212" s="30">
        <v>0.28959171338358131</v>
      </c>
      <c r="G212" s="31">
        <v>0.41411615013852132</v>
      </c>
      <c r="I212" s="37"/>
      <c r="J212" s="29"/>
    </row>
    <row r="213" spans="2:10" x14ac:dyDescent="0.25">
      <c r="B213" s="27" t="s">
        <v>3</v>
      </c>
      <c r="C213" s="30" t="s">
        <v>3</v>
      </c>
      <c r="D213" s="30" t="s">
        <v>3</v>
      </c>
      <c r="E213" s="30" t="s">
        <v>3</v>
      </c>
      <c r="F213" s="30">
        <v>0.27814174371157918</v>
      </c>
      <c r="G213" s="31">
        <v>0.52502035542997694</v>
      </c>
      <c r="I213" s="37"/>
      <c r="J213" s="29"/>
    </row>
    <row r="214" spans="2:10" x14ac:dyDescent="0.25">
      <c r="B214" s="27" t="s">
        <v>2</v>
      </c>
      <c r="C214" s="30" t="s">
        <v>2</v>
      </c>
      <c r="D214" s="30" t="s">
        <v>2</v>
      </c>
      <c r="E214" s="30" t="s">
        <v>7</v>
      </c>
      <c r="F214" s="30">
        <v>0.27069966834712855</v>
      </c>
      <c r="G214" s="31">
        <v>0.24228973815409741</v>
      </c>
      <c r="I214" s="37"/>
      <c r="J214" s="29"/>
    </row>
    <row r="215" spans="2:10" x14ac:dyDescent="0.25">
      <c r="B215" s="27" t="s">
        <v>2</v>
      </c>
      <c r="C215" s="30" t="s">
        <v>3</v>
      </c>
      <c r="D215" s="30" t="s">
        <v>7</v>
      </c>
      <c r="E215" s="30" t="s">
        <v>2</v>
      </c>
      <c r="F215" s="30">
        <v>0.28686413788346643</v>
      </c>
      <c r="G215" s="31">
        <v>0.52302503939603029</v>
      </c>
      <c r="I215" s="37"/>
      <c r="J215" s="29"/>
    </row>
    <row r="216" spans="2:10" x14ac:dyDescent="0.25">
      <c r="B216" s="27" t="s">
        <v>2</v>
      </c>
      <c r="C216" s="30" t="s">
        <v>2</v>
      </c>
      <c r="D216" s="30" t="s">
        <v>2</v>
      </c>
      <c r="E216" s="30" t="s">
        <v>2</v>
      </c>
      <c r="F216" s="30">
        <v>0.28629150475988197</v>
      </c>
      <c r="G216" s="31">
        <v>0.22667845618125551</v>
      </c>
      <c r="I216" s="37"/>
      <c r="J216" s="29"/>
    </row>
    <row r="217" spans="2:10" x14ac:dyDescent="0.25">
      <c r="B217" s="27" t="s">
        <v>2</v>
      </c>
      <c r="C217" s="30" t="s">
        <v>3</v>
      </c>
      <c r="D217" s="30" t="s">
        <v>3</v>
      </c>
      <c r="E217" s="30" t="s">
        <v>2</v>
      </c>
      <c r="F217" s="30">
        <v>0.27328522550888562</v>
      </c>
      <c r="G217" s="31">
        <v>0.36539601076665562</v>
      </c>
      <c r="I217" s="37"/>
      <c r="J217" s="29"/>
    </row>
    <row r="218" spans="2:10" x14ac:dyDescent="0.25">
      <c r="B218" s="27" t="s">
        <v>6</v>
      </c>
      <c r="C218" s="30" t="s">
        <v>6</v>
      </c>
      <c r="D218" s="30" t="s">
        <v>7</v>
      </c>
      <c r="E218" s="30" t="s">
        <v>2</v>
      </c>
      <c r="F218" s="30">
        <v>0.28565073333686142</v>
      </c>
      <c r="G218" s="31">
        <v>0.55701893000687985</v>
      </c>
      <c r="I218" s="37"/>
      <c r="J218" s="29"/>
    </row>
    <row r="219" spans="2:10" x14ac:dyDescent="0.25">
      <c r="B219" s="27" t="s">
        <v>6</v>
      </c>
      <c r="C219" s="30" t="s">
        <v>3</v>
      </c>
      <c r="D219" s="30" t="s">
        <v>2</v>
      </c>
      <c r="E219" s="30" t="s">
        <v>3</v>
      </c>
      <c r="F219" s="30">
        <v>0.28001299393234635</v>
      </c>
      <c r="G219" s="31">
        <v>0.24949157759372065</v>
      </c>
      <c r="I219" s="37"/>
      <c r="J219" s="29"/>
    </row>
    <row r="220" spans="2:10" x14ac:dyDescent="0.25">
      <c r="B220" s="27" t="s">
        <v>3</v>
      </c>
      <c r="C220" s="30" t="s">
        <v>3</v>
      </c>
      <c r="D220" s="30" t="s">
        <v>7</v>
      </c>
      <c r="E220" s="30" t="s">
        <v>3</v>
      </c>
      <c r="F220" s="30">
        <v>0.27493088003346977</v>
      </c>
      <c r="G220" s="31">
        <v>0.48992682821964312</v>
      </c>
      <c r="I220" s="37"/>
      <c r="J220" s="29"/>
    </row>
    <row r="221" spans="2:10" x14ac:dyDescent="0.25">
      <c r="B221" s="27" t="s">
        <v>6</v>
      </c>
      <c r="C221" s="30" t="s">
        <v>6</v>
      </c>
      <c r="D221" s="30" t="s">
        <v>7</v>
      </c>
      <c r="E221" s="30" t="s">
        <v>2</v>
      </c>
      <c r="F221" s="30">
        <v>0.27168198732451787</v>
      </c>
      <c r="G221" s="31">
        <v>0.5297798752828099</v>
      </c>
      <c r="I221" s="37"/>
      <c r="J221" s="29"/>
    </row>
    <row r="222" spans="2:10" x14ac:dyDescent="0.25">
      <c r="B222" s="27" t="s">
        <v>6</v>
      </c>
      <c r="C222" s="30" t="s">
        <v>3</v>
      </c>
      <c r="D222" s="30" t="s">
        <v>2</v>
      </c>
      <c r="E222" s="30" t="s">
        <v>3</v>
      </c>
      <c r="F222" s="30">
        <v>0.28863541482162297</v>
      </c>
      <c r="G222" s="31">
        <v>0.32861141977441777</v>
      </c>
      <c r="I222" s="37"/>
      <c r="J222" s="29"/>
    </row>
    <row r="223" spans="2:10" x14ac:dyDescent="0.25">
      <c r="B223" s="27" t="s">
        <v>6</v>
      </c>
      <c r="C223" s="30" t="s">
        <v>3</v>
      </c>
      <c r="D223" s="30" t="s">
        <v>2</v>
      </c>
      <c r="E223" s="30" t="s">
        <v>7</v>
      </c>
      <c r="F223" s="30">
        <v>0.28699058217774392</v>
      </c>
      <c r="G223" s="31">
        <v>0.25570860872036988</v>
      </c>
      <c r="I223" s="37"/>
      <c r="J223" s="29"/>
    </row>
    <row r="224" spans="2:10" x14ac:dyDescent="0.25">
      <c r="B224" s="27" t="s">
        <v>3</v>
      </c>
      <c r="C224" s="30" t="s">
        <v>3</v>
      </c>
      <c r="D224" s="30" t="s">
        <v>3</v>
      </c>
      <c r="E224" s="30" t="s">
        <v>7</v>
      </c>
      <c r="F224" s="30">
        <v>0.27762704453039505</v>
      </c>
      <c r="G224" s="31">
        <v>0.36280302179232032</v>
      </c>
      <c r="I224" s="37"/>
      <c r="J224" s="29"/>
    </row>
    <row r="225" spans="2:10" x14ac:dyDescent="0.25">
      <c r="B225" s="27" t="s">
        <v>6</v>
      </c>
      <c r="C225" s="30" t="s">
        <v>3</v>
      </c>
      <c r="D225" s="30" t="s">
        <v>2</v>
      </c>
      <c r="E225" s="30" t="s">
        <v>3</v>
      </c>
      <c r="F225" s="30">
        <v>0.27987002060634825</v>
      </c>
      <c r="G225" s="31">
        <v>0.24936418836025631</v>
      </c>
      <c r="I225" s="37"/>
      <c r="J225" s="29"/>
    </row>
    <row r="226" spans="2:10" x14ac:dyDescent="0.25">
      <c r="B226" s="27" t="s">
        <v>3</v>
      </c>
      <c r="C226" s="30" t="s">
        <v>3</v>
      </c>
      <c r="D226" s="30" t="s">
        <v>3</v>
      </c>
      <c r="E226" s="30" t="s">
        <v>7</v>
      </c>
      <c r="F226" s="30">
        <v>0.28364652348932368</v>
      </c>
      <c r="G226" s="31">
        <v>0.53541117773844749</v>
      </c>
      <c r="I226" s="37"/>
      <c r="J226" s="29"/>
    </row>
    <row r="227" spans="2:10" x14ac:dyDescent="0.25">
      <c r="B227" s="27" t="s">
        <v>6</v>
      </c>
      <c r="C227" s="30" t="s">
        <v>6</v>
      </c>
      <c r="D227" s="30" t="s">
        <v>2</v>
      </c>
      <c r="E227" s="30" t="s">
        <v>2</v>
      </c>
      <c r="F227" s="30">
        <v>0.2885598078222974</v>
      </c>
      <c r="G227" s="31">
        <v>0.23373344433606091</v>
      </c>
      <c r="I227" s="37"/>
      <c r="J227" s="29"/>
    </row>
    <row r="228" spans="2:10" x14ac:dyDescent="0.25">
      <c r="B228" s="27" t="s">
        <v>2</v>
      </c>
      <c r="C228" s="30" t="s">
        <v>6</v>
      </c>
      <c r="D228" s="30" t="s">
        <v>2</v>
      </c>
      <c r="E228" s="30" t="s">
        <v>7</v>
      </c>
      <c r="F228" s="30">
        <v>0.2607522696747544</v>
      </c>
      <c r="G228" s="31">
        <v>0.17952793767106839</v>
      </c>
      <c r="I228" s="37"/>
      <c r="J228" s="29"/>
    </row>
    <row r="229" spans="2:10" x14ac:dyDescent="0.25">
      <c r="B229" s="27" t="s">
        <v>3</v>
      </c>
      <c r="C229" s="30" t="s">
        <v>6</v>
      </c>
      <c r="D229" s="30" t="s">
        <v>7</v>
      </c>
      <c r="E229" s="30" t="s">
        <v>7</v>
      </c>
      <c r="F229" s="30">
        <v>0.27529985453993244</v>
      </c>
      <c r="G229" s="31">
        <v>0.44598576435469051</v>
      </c>
      <c r="I229" s="37"/>
      <c r="J229" s="29"/>
    </row>
    <row r="230" spans="2:10" x14ac:dyDescent="0.25">
      <c r="B230" s="27" t="s">
        <v>6</v>
      </c>
      <c r="C230" s="30" t="s">
        <v>6</v>
      </c>
      <c r="D230" s="30" t="s">
        <v>3</v>
      </c>
      <c r="E230" s="30" t="s">
        <v>3</v>
      </c>
      <c r="F230" s="30">
        <v>0.28767192769096894</v>
      </c>
      <c r="G230" s="31">
        <v>0.28479520841405931</v>
      </c>
      <c r="I230" s="37"/>
      <c r="J230" s="29"/>
    </row>
    <row r="231" spans="2:10" x14ac:dyDescent="0.25">
      <c r="B231" s="27" t="s">
        <v>6</v>
      </c>
      <c r="C231" s="30" t="s">
        <v>6</v>
      </c>
      <c r="D231" s="30" t="s">
        <v>2</v>
      </c>
      <c r="E231" s="30" t="s">
        <v>7</v>
      </c>
      <c r="F231" s="30">
        <v>0.27978194427144293</v>
      </c>
      <c r="G231" s="31">
        <v>0.28957431232094338</v>
      </c>
      <c r="I231" s="37"/>
      <c r="J231" s="29"/>
    </row>
    <row r="232" spans="2:10" x14ac:dyDescent="0.25">
      <c r="B232" s="27" t="s">
        <v>2</v>
      </c>
      <c r="C232" s="30" t="s">
        <v>6</v>
      </c>
      <c r="D232" s="30" t="s">
        <v>7</v>
      </c>
      <c r="E232" s="30" t="s">
        <v>7</v>
      </c>
      <c r="F232" s="30">
        <v>0.2894476017209025</v>
      </c>
      <c r="G232" s="31">
        <v>0.33214112297473564</v>
      </c>
      <c r="I232" s="37"/>
      <c r="J232" s="29"/>
    </row>
    <row r="233" spans="2:10" x14ac:dyDescent="0.25">
      <c r="B233" s="27" t="s">
        <v>3</v>
      </c>
      <c r="C233" s="30" t="s">
        <v>2</v>
      </c>
      <c r="D233" s="30" t="s">
        <v>3</v>
      </c>
      <c r="E233" s="30" t="s">
        <v>2</v>
      </c>
      <c r="F233" s="30">
        <v>0.26718183537800749</v>
      </c>
      <c r="G233" s="31">
        <v>0.41263562655779484</v>
      </c>
      <c r="I233" s="37"/>
      <c r="J233" s="29"/>
    </row>
    <row r="234" spans="2:10" x14ac:dyDescent="0.25">
      <c r="B234" s="27" t="s">
        <v>2</v>
      </c>
      <c r="C234" s="30" t="s">
        <v>6</v>
      </c>
      <c r="D234" s="30" t="s">
        <v>3</v>
      </c>
      <c r="E234" s="30" t="s">
        <v>2</v>
      </c>
      <c r="F234" s="30">
        <v>0.26488702616042797</v>
      </c>
      <c r="G234" s="31">
        <v>0.28481977487900018</v>
      </c>
      <c r="I234" s="37"/>
      <c r="J234" s="29"/>
    </row>
    <row r="235" spans="2:10" x14ac:dyDescent="0.25">
      <c r="B235" s="27" t="s">
        <v>6</v>
      </c>
      <c r="C235" s="30" t="s">
        <v>6</v>
      </c>
      <c r="D235" s="30" t="s">
        <v>7</v>
      </c>
      <c r="E235" s="30" t="s">
        <v>3</v>
      </c>
      <c r="F235" s="30">
        <v>0.2769588757209891</v>
      </c>
      <c r="G235" s="31">
        <v>0.37389448222333532</v>
      </c>
      <c r="I235" s="37"/>
      <c r="J235" s="29"/>
    </row>
    <row r="236" spans="2:10" x14ac:dyDescent="0.25">
      <c r="B236" s="27" t="s">
        <v>6</v>
      </c>
      <c r="C236" s="30" t="s">
        <v>6</v>
      </c>
      <c r="D236" s="30" t="s">
        <v>2</v>
      </c>
      <c r="E236" s="30" t="s">
        <v>3</v>
      </c>
      <c r="F236" s="30">
        <v>0.28602192911245794</v>
      </c>
      <c r="G236" s="31">
        <v>0.23167776258109093</v>
      </c>
      <c r="I236" s="37"/>
      <c r="J236" s="29"/>
    </row>
    <row r="237" spans="2:10" x14ac:dyDescent="0.25">
      <c r="B237" s="27" t="s">
        <v>2</v>
      </c>
      <c r="C237" s="30" t="s">
        <v>2</v>
      </c>
      <c r="D237" s="30" t="s">
        <v>7</v>
      </c>
      <c r="E237" s="30" t="s">
        <v>3</v>
      </c>
      <c r="F237" s="30">
        <v>0.26556109091990743</v>
      </c>
      <c r="G237" s="31">
        <v>0.3961507573797719</v>
      </c>
      <c r="I237" s="37"/>
      <c r="J237" s="29"/>
    </row>
    <row r="238" spans="2:10" x14ac:dyDescent="0.25">
      <c r="B238" s="27" t="s">
        <v>6</v>
      </c>
      <c r="C238" s="30" t="s">
        <v>2</v>
      </c>
      <c r="D238" s="30" t="s">
        <v>7</v>
      </c>
      <c r="E238" s="30" t="s">
        <v>2</v>
      </c>
      <c r="F238" s="30">
        <v>0.28051531423539194</v>
      </c>
      <c r="G238" s="31">
        <v>0.49230437648311287</v>
      </c>
      <c r="I238" s="37"/>
      <c r="J238" s="29"/>
    </row>
    <row r="239" spans="2:10" x14ac:dyDescent="0.25">
      <c r="B239" s="27" t="s">
        <v>6</v>
      </c>
      <c r="C239" s="30" t="s">
        <v>2</v>
      </c>
      <c r="D239" s="30" t="s">
        <v>2</v>
      </c>
      <c r="E239" s="30" t="s">
        <v>3</v>
      </c>
      <c r="F239" s="30">
        <v>0.27133734368898366</v>
      </c>
      <c r="G239" s="31">
        <v>0.25275073564628825</v>
      </c>
      <c r="I239" s="37"/>
      <c r="J239" s="29"/>
    </row>
    <row r="240" spans="2:10" x14ac:dyDescent="0.25">
      <c r="B240" s="27" t="s">
        <v>2</v>
      </c>
      <c r="C240" s="30" t="s">
        <v>6</v>
      </c>
      <c r="D240" s="30" t="s">
        <v>2</v>
      </c>
      <c r="E240" s="30" t="s">
        <v>2</v>
      </c>
      <c r="F240" s="30">
        <v>0.28971496880605641</v>
      </c>
      <c r="G240" s="31">
        <v>0.28812153647762312</v>
      </c>
      <c r="I240" s="37"/>
      <c r="J240" s="29"/>
    </row>
    <row r="241" spans="2:10" x14ac:dyDescent="0.25">
      <c r="B241" s="27" t="s">
        <v>6</v>
      </c>
      <c r="C241" s="30" t="s">
        <v>2</v>
      </c>
      <c r="D241" s="30" t="s">
        <v>3</v>
      </c>
      <c r="E241" s="30" t="s">
        <v>3</v>
      </c>
      <c r="F241" s="30">
        <v>0.27462079235309644</v>
      </c>
      <c r="G241" s="31">
        <v>0.31265577209400031</v>
      </c>
      <c r="I241" s="37"/>
      <c r="J241" s="29"/>
    </row>
    <row r="242" spans="2:10" x14ac:dyDescent="0.25">
      <c r="B242" s="27" t="s">
        <v>3</v>
      </c>
      <c r="C242" s="30" t="s">
        <v>6</v>
      </c>
      <c r="D242" s="30" t="s">
        <v>2</v>
      </c>
      <c r="E242" s="30" t="s">
        <v>3</v>
      </c>
      <c r="F242" s="30">
        <v>0.28326257804363703</v>
      </c>
      <c r="G242" s="31">
        <v>0.27533122585841524</v>
      </c>
      <c r="I242" s="37"/>
      <c r="J242" s="29"/>
    </row>
    <row r="243" spans="2:10" x14ac:dyDescent="0.25">
      <c r="B243" s="27" t="s">
        <v>3</v>
      </c>
      <c r="C243" s="30" t="s">
        <v>2</v>
      </c>
      <c r="D243" s="30" t="s">
        <v>3</v>
      </c>
      <c r="E243" s="30" t="s">
        <v>3</v>
      </c>
      <c r="F243" s="30">
        <v>0.26003235032142025</v>
      </c>
      <c r="G243" s="31">
        <v>0.4015939618364015</v>
      </c>
      <c r="I243" s="37"/>
      <c r="J243" s="29"/>
    </row>
    <row r="244" spans="2:10" x14ac:dyDescent="0.25">
      <c r="B244" s="27" t="s">
        <v>2</v>
      </c>
      <c r="C244" s="30" t="s">
        <v>6</v>
      </c>
      <c r="D244" s="30" t="s">
        <v>3</v>
      </c>
      <c r="E244" s="30" t="s">
        <v>7</v>
      </c>
      <c r="F244" s="30">
        <v>0.28605949740811071</v>
      </c>
      <c r="G244" s="31">
        <v>0.3477053190995586</v>
      </c>
      <c r="I244" s="37"/>
      <c r="J244" s="29"/>
    </row>
    <row r="245" spans="2:10" x14ac:dyDescent="0.25">
      <c r="B245" s="27" t="s">
        <v>3</v>
      </c>
      <c r="C245" s="30" t="s">
        <v>2</v>
      </c>
      <c r="D245" s="30" t="s">
        <v>3</v>
      </c>
      <c r="E245" s="30" t="s">
        <v>3</v>
      </c>
      <c r="F245" s="30">
        <v>0.28461974900070808</v>
      </c>
      <c r="G245" s="31">
        <v>0.3888475010847674</v>
      </c>
      <c r="I245" s="37"/>
      <c r="J245" s="29"/>
    </row>
    <row r="246" spans="2:10" x14ac:dyDescent="0.25">
      <c r="B246" s="27" t="s">
        <v>6</v>
      </c>
      <c r="C246" s="30" t="s">
        <v>2</v>
      </c>
      <c r="D246" s="30" t="s">
        <v>3</v>
      </c>
      <c r="E246" s="30" t="s">
        <v>7</v>
      </c>
      <c r="F246" s="30">
        <v>0.28241493612034402</v>
      </c>
      <c r="G246" s="31">
        <v>0.32152940477301167</v>
      </c>
      <c r="I246" s="37"/>
      <c r="J246" s="29"/>
    </row>
    <row r="247" spans="2:10" x14ac:dyDescent="0.25">
      <c r="B247" s="27" t="s">
        <v>6</v>
      </c>
      <c r="C247" s="30" t="s">
        <v>3</v>
      </c>
      <c r="D247" s="30" t="s">
        <v>7</v>
      </c>
      <c r="E247" s="30" t="s">
        <v>3</v>
      </c>
      <c r="F247" s="30">
        <v>0.26680955948451673</v>
      </c>
      <c r="G247" s="31">
        <v>0.57230650509428849</v>
      </c>
      <c r="I247" s="37"/>
      <c r="J247" s="29"/>
    </row>
    <row r="248" spans="2:10" x14ac:dyDescent="0.25">
      <c r="B248" s="27" t="s">
        <v>6</v>
      </c>
      <c r="C248" s="30" t="s">
        <v>6</v>
      </c>
      <c r="D248" s="30" t="s">
        <v>7</v>
      </c>
      <c r="E248" s="30" t="s">
        <v>2</v>
      </c>
      <c r="F248" s="30">
        <v>0.28900646670376495</v>
      </c>
      <c r="G248" s="31">
        <v>0.56356261007234176</v>
      </c>
      <c r="I248" s="37"/>
      <c r="J248" s="29"/>
    </row>
    <row r="249" spans="2:10" x14ac:dyDescent="0.25">
      <c r="B249" s="27" t="s">
        <v>3</v>
      </c>
      <c r="C249" s="30" t="s">
        <v>3</v>
      </c>
      <c r="D249" s="30" t="s">
        <v>3</v>
      </c>
      <c r="E249" s="30" t="s">
        <v>7</v>
      </c>
      <c r="F249" s="30">
        <v>0.28027736830516975</v>
      </c>
      <c r="G249" s="31">
        <v>0.52905156041283852</v>
      </c>
      <c r="I249" s="37"/>
      <c r="J249" s="29"/>
    </row>
    <row r="250" spans="2:10" x14ac:dyDescent="0.25">
      <c r="B250" s="27" t="s">
        <v>2</v>
      </c>
      <c r="C250" s="30" t="s">
        <v>3</v>
      </c>
      <c r="D250" s="30" t="s">
        <v>7</v>
      </c>
      <c r="E250" s="30" t="s">
        <v>7</v>
      </c>
      <c r="F250" s="30">
        <v>0.28034473183612008</v>
      </c>
      <c r="G250" s="31">
        <v>0.51113853232020601</v>
      </c>
      <c r="I250" s="37"/>
      <c r="J250" s="29"/>
    </row>
    <row r="251" spans="2:10" x14ac:dyDescent="0.25">
      <c r="B251" s="27" t="s">
        <v>6</v>
      </c>
      <c r="C251" s="30" t="s">
        <v>6</v>
      </c>
      <c r="D251" s="30" t="s">
        <v>3</v>
      </c>
      <c r="E251" s="30" t="s">
        <v>3</v>
      </c>
      <c r="F251" s="30">
        <v>0.2723521052032627</v>
      </c>
      <c r="G251" s="31">
        <v>0.38946351044066568</v>
      </c>
      <c r="I251" s="37"/>
      <c r="J251" s="29"/>
    </row>
    <row r="252" spans="2:10" x14ac:dyDescent="0.25">
      <c r="B252" s="27" t="s">
        <v>3</v>
      </c>
      <c r="C252" s="30" t="s">
        <v>3</v>
      </c>
      <c r="D252" s="30" t="s">
        <v>3</v>
      </c>
      <c r="E252" s="30" t="s">
        <v>2</v>
      </c>
      <c r="F252" s="30">
        <v>0.27330046179316997</v>
      </c>
      <c r="G252" s="31">
        <v>0.51588195168078776</v>
      </c>
      <c r="I252" s="37"/>
      <c r="J252" s="29"/>
    </row>
    <row r="253" spans="2:10" x14ac:dyDescent="0.25">
      <c r="B253" s="27" t="s">
        <v>2</v>
      </c>
      <c r="C253" s="30" t="s">
        <v>3</v>
      </c>
      <c r="D253" s="30" t="s">
        <v>7</v>
      </c>
      <c r="E253" s="30" t="s">
        <v>7</v>
      </c>
      <c r="F253" s="30">
        <v>0.27536776445085381</v>
      </c>
      <c r="G253" s="31">
        <v>0.50206427653501928</v>
      </c>
      <c r="I253" s="37"/>
      <c r="J253" s="29"/>
    </row>
    <row r="254" spans="2:10" x14ac:dyDescent="0.25">
      <c r="B254" s="27" t="s">
        <v>2</v>
      </c>
      <c r="C254" s="30" t="s">
        <v>6</v>
      </c>
      <c r="D254" s="30" t="s">
        <v>3</v>
      </c>
      <c r="E254" s="30" t="s">
        <v>3</v>
      </c>
      <c r="F254" s="30">
        <v>0.26742101772838389</v>
      </c>
      <c r="G254" s="31">
        <v>0.22503478641843505</v>
      </c>
      <c r="I254" s="37"/>
      <c r="J254" s="29"/>
    </row>
    <row r="255" spans="2:10" x14ac:dyDescent="0.25">
      <c r="B255" s="27" t="s">
        <v>2</v>
      </c>
      <c r="C255" s="30" t="s">
        <v>2</v>
      </c>
      <c r="D255" s="30" t="s">
        <v>3</v>
      </c>
      <c r="E255" s="30" t="s">
        <v>3</v>
      </c>
      <c r="F255" s="30">
        <v>0.27216376090062139</v>
      </c>
      <c r="G255" s="31">
        <v>0.2977335462372348</v>
      </c>
      <c r="I255" s="37"/>
      <c r="J255" s="29"/>
    </row>
    <row r="256" spans="2:10" x14ac:dyDescent="0.25">
      <c r="B256" s="27" t="s">
        <v>6</v>
      </c>
      <c r="C256" s="30" t="s">
        <v>3</v>
      </c>
      <c r="D256" s="30" t="s">
        <v>3</v>
      </c>
      <c r="E256" s="30" t="s">
        <v>2</v>
      </c>
      <c r="F256" s="30">
        <v>0.28734675383604896</v>
      </c>
      <c r="G256" s="31">
        <v>0.39984300796286221</v>
      </c>
      <c r="I256" s="37"/>
      <c r="J256" s="29"/>
    </row>
    <row r="257" spans="2:10" x14ac:dyDescent="0.25">
      <c r="B257" s="27" t="s">
        <v>2</v>
      </c>
      <c r="C257" s="30" t="s">
        <v>2</v>
      </c>
      <c r="D257" s="30" t="s">
        <v>3</v>
      </c>
      <c r="E257" s="30" t="s">
        <v>2</v>
      </c>
      <c r="F257" s="30">
        <v>0.26990184784491328</v>
      </c>
      <c r="G257" s="31">
        <v>0.20441016446534513</v>
      </c>
      <c r="I257" s="37"/>
      <c r="J257" s="29"/>
    </row>
    <row r="258" spans="2:10" x14ac:dyDescent="0.25">
      <c r="B258" s="27" t="s">
        <v>6</v>
      </c>
      <c r="C258" s="30" t="s">
        <v>2</v>
      </c>
      <c r="D258" s="30" t="s">
        <v>2</v>
      </c>
      <c r="E258" s="30" t="s">
        <v>2</v>
      </c>
      <c r="F258" s="30">
        <v>0.26707042676926152</v>
      </c>
      <c r="G258" s="31">
        <v>0.24877610253556709</v>
      </c>
      <c r="I258" s="37"/>
      <c r="J258" s="29"/>
    </row>
    <row r="259" spans="2:10" x14ac:dyDescent="0.25">
      <c r="B259" s="27" t="s">
        <v>6</v>
      </c>
      <c r="C259" s="30" t="s">
        <v>6</v>
      </c>
      <c r="D259" s="30" t="s">
        <v>3</v>
      </c>
      <c r="E259" s="30" t="s">
        <v>7</v>
      </c>
      <c r="F259" s="30">
        <v>0.26883576671448761</v>
      </c>
      <c r="G259" s="31">
        <v>0.38443514640171733</v>
      </c>
      <c r="I259" s="37"/>
      <c r="J259" s="29"/>
    </row>
    <row r="260" spans="2:10" x14ac:dyDescent="0.25">
      <c r="B260" s="27" t="s">
        <v>3</v>
      </c>
      <c r="C260" s="30" t="s">
        <v>3</v>
      </c>
      <c r="D260" s="30" t="s">
        <v>7</v>
      </c>
      <c r="E260" s="30" t="s">
        <v>3</v>
      </c>
      <c r="F260" s="30">
        <v>0.2685534121025806</v>
      </c>
      <c r="G260" s="31">
        <v>0.61149611935757597</v>
      </c>
      <c r="I260" s="37"/>
      <c r="J260" s="29"/>
    </row>
    <row r="261" spans="2:10" x14ac:dyDescent="0.25">
      <c r="B261" s="27" t="s">
        <v>2</v>
      </c>
      <c r="C261" s="30" t="s">
        <v>6</v>
      </c>
      <c r="D261" s="30" t="s">
        <v>7</v>
      </c>
      <c r="E261" s="30" t="s">
        <v>7</v>
      </c>
      <c r="F261" s="30">
        <v>0.27658078092462024</v>
      </c>
      <c r="G261" s="31">
        <v>0.45843264438255804</v>
      </c>
      <c r="I261" s="37"/>
      <c r="J261" s="29"/>
    </row>
    <row r="262" spans="2:10" x14ac:dyDescent="0.25">
      <c r="B262" s="27" t="s">
        <v>6</v>
      </c>
      <c r="C262" s="30" t="s">
        <v>3</v>
      </c>
      <c r="D262" s="30" t="s">
        <v>7</v>
      </c>
      <c r="E262" s="30" t="s">
        <v>2</v>
      </c>
      <c r="F262" s="30">
        <v>0.26259956818738606</v>
      </c>
      <c r="G262" s="31">
        <v>0.49828268063556502</v>
      </c>
      <c r="I262" s="37"/>
      <c r="J262" s="29"/>
    </row>
    <row r="263" spans="2:10" x14ac:dyDescent="0.25">
      <c r="B263" s="27" t="s">
        <v>2</v>
      </c>
      <c r="C263" s="30" t="s">
        <v>2</v>
      </c>
      <c r="D263" s="30" t="s">
        <v>2</v>
      </c>
      <c r="E263" s="30" t="s">
        <v>2</v>
      </c>
      <c r="F263" s="30">
        <v>0.26065098292492828</v>
      </c>
      <c r="G263" s="31">
        <v>0.16151238156943182</v>
      </c>
      <c r="I263" s="37"/>
      <c r="J263" s="29"/>
    </row>
    <row r="264" spans="2:10" x14ac:dyDescent="0.25">
      <c r="B264" s="27" t="s">
        <v>2</v>
      </c>
      <c r="C264" s="30" t="s">
        <v>3</v>
      </c>
      <c r="D264" s="30" t="s">
        <v>7</v>
      </c>
      <c r="E264" s="30" t="s">
        <v>7</v>
      </c>
      <c r="F264" s="30">
        <v>0.27624558328462279</v>
      </c>
      <c r="G264" s="31">
        <v>0.34869098750101513</v>
      </c>
      <c r="I264" s="37"/>
      <c r="J264" s="29"/>
    </row>
    <row r="265" spans="2:10" x14ac:dyDescent="0.25">
      <c r="B265" s="27" t="s">
        <v>6</v>
      </c>
      <c r="C265" s="30" t="s">
        <v>6</v>
      </c>
      <c r="D265" s="30" t="s">
        <v>3</v>
      </c>
      <c r="E265" s="30" t="s">
        <v>2</v>
      </c>
      <c r="F265" s="30">
        <v>0.28943505514858353</v>
      </c>
      <c r="G265" s="31">
        <v>0.41389212886247451</v>
      </c>
      <c r="I265" s="37"/>
      <c r="J265" s="29"/>
    </row>
    <row r="266" spans="2:10" x14ac:dyDescent="0.25">
      <c r="B266" s="27" t="s">
        <v>2</v>
      </c>
      <c r="C266" s="30" t="s">
        <v>6</v>
      </c>
      <c r="D266" s="30" t="s">
        <v>3</v>
      </c>
      <c r="E266" s="30" t="s">
        <v>7</v>
      </c>
      <c r="F266" s="30">
        <v>0.27590649478724516</v>
      </c>
      <c r="G266" s="31">
        <v>0.29666845851998536</v>
      </c>
      <c r="I266" s="37"/>
      <c r="J266" s="29"/>
    </row>
    <row r="267" spans="2:10" x14ac:dyDescent="0.25">
      <c r="B267" s="27" t="s">
        <v>2</v>
      </c>
      <c r="C267" s="30" t="s">
        <v>6</v>
      </c>
      <c r="D267" s="30" t="s">
        <v>3</v>
      </c>
      <c r="E267" s="30" t="s">
        <v>3</v>
      </c>
      <c r="F267" s="30">
        <v>0.27850050992113229</v>
      </c>
      <c r="G267" s="31">
        <v>0.23435817909863282</v>
      </c>
      <c r="I267" s="37"/>
      <c r="J267" s="29"/>
    </row>
    <row r="268" spans="2:10" x14ac:dyDescent="0.25">
      <c r="B268" s="27" t="s">
        <v>3</v>
      </c>
      <c r="C268" s="30" t="s">
        <v>2</v>
      </c>
      <c r="D268" s="30" t="s">
        <v>7</v>
      </c>
      <c r="E268" s="30" t="s">
        <v>2</v>
      </c>
      <c r="F268" s="30">
        <v>0.27608723897736098</v>
      </c>
      <c r="G268" s="31">
        <v>0.58143972528632226</v>
      </c>
      <c r="I268" s="37"/>
      <c r="J268" s="29"/>
    </row>
    <row r="269" spans="2:10" x14ac:dyDescent="0.25">
      <c r="B269" s="27" t="s">
        <v>6</v>
      </c>
      <c r="C269" s="30" t="s">
        <v>2</v>
      </c>
      <c r="D269" s="30" t="s">
        <v>2</v>
      </c>
      <c r="E269" s="30" t="s">
        <v>7</v>
      </c>
      <c r="F269" s="30">
        <v>0.28297951053361731</v>
      </c>
      <c r="G269" s="31">
        <v>0.29797742459189908</v>
      </c>
      <c r="I269" s="37"/>
      <c r="J269" s="29"/>
    </row>
    <row r="270" spans="2:10" x14ac:dyDescent="0.25">
      <c r="B270" s="27" t="s">
        <v>3</v>
      </c>
      <c r="C270" s="30" t="s">
        <v>6</v>
      </c>
      <c r="D270" s="30" t="s">
        <v>3</v>
      </c>
      <c r="E270" s="30" t="s">
        <v>3</v>
      </c>
      <c r="F270" s="30">
        <v>0.27586970517147241</v>
      </c>
      <c r="G270" s="31">
        <v>0.41877021245029511</v>
      </c>
      <c r="I270" s="37"/>
      <c r="J270" s="29"/>
    </row>
    <row r="271" spans="2:10" x14ac:dyDescent="0.25">
      <c r="B271" s="27" t="s">
        <v>2</v>
      </c>
      <c r="C271" s="30" t="s">
        <v>6</v>
      </c>
      <c r="D271" s="30" t="s">
        <v>3</v>
      </c>
      <c r="E271" s="30" t="s">
        <v>7</v>
      </c>
      <c r="F271" s="30">
        <v>0.27480301627827552</v>
      </c>
      <c r="G271" s="31">
        <v>0.23124673819816885</v>
      </c>
      <c r="I271" s="37"/>
      <c r="J271" s="29"/>
    </row>
    <row r="272" spans="2:10" x14ac:dyDescent="0.25">
      <c r="B272" s="27" t="s">
        <v>3</v>
      </c>
      <c r="C272" s="30" t="s">
        <v>6</v>
      </c>
      <c r="D272" s="30" t="s">
        <v>7</v>
      </c>
      <c r="E272" s="30" t="s">
        <v>7</v>
      </c>
      <c r="F272" s="30">
        <v>0.28339615796297596</v>
      </c>
      <c r="G272" s="31">
        <v>0.45910177590002105</v>
      </c>
      <c r="I272" s="37"/>
      <c r="J272" s="29"/>
    </row>
    <row r="273" spans="2:10" x14ac:dyDescent="0.25">
      <c r="B273" s="27" t="s">
        <v>3</v>
      </c>
      <c r="C273" s="30" t="s">
        <v>2</v>
      </c>
      <c r="D273" s="30" t="s">
        <v>2</v>
      </c>
      <c r="E273" s="30" t="s">
        <v>2</v>
      </c>
      <c r="F273" s="30">
        <v>0.26090638250266707</v>
      </c>
      <c r="G273" s="31">
        <v>0.32968130493037012</v>
      </c>
      <c r="I273" s="37"/>
      <c r="J273" s="29"/>
    </row>
    <row r="274" spans="2:10" x14ac:dyDescent="0.25">
      <c r="B274" s="27" t="s">
        <v>2</v>
      </c>
      <c r="C274" s="30" t="s">
        <v>6</v>
      </c>
      <c r="D274" s="30" t="s">
        <v>3</v>
      </c>
      <c r="E274" s="30" t="s">
        <v>3</v>
      </c>
      <c r="F274" s="30">
        <v>0.28234524500847014</v>
      </c>
      <c r="G274" s="31">
        <v>0.3035917246953575</v>
      </c>
      <c r="I274" s="37"/>
      <c r="J274" s="29"/>
    </row>
    <row r="275" spans="2:10" x14ac:dyDescent="0.25">
      <c r="B275" s="27" t="s">
        <v>2</v>
      </c>
      <c r="C275" s="30" t="s">
        <v>6</v>
      </c>
      <c r="D275" s="30" t="s">
        <v>2</v>
      </c>
      <c r="E275" s="30" t="s">
        <v>3</v>
      </c>
      <c r="F275" s="30">
        <v>0.28207455055979291</v>
      </c>
      <c r="G275" s="31">
        <v>0.28052314053171407</v>
      </c>
      <c r="I275" s="37"/>
      <c r="J275" s="29"/>
    </row>
    <row r="276" spans="2:10" x14ac:dyDescent="0.25">
      <c r="B276" s="27" t="s">
        <v>3</v>
      </c>
      <c r="C276" s="30" t="s">
        <v>6</v>
      </c>
      <c r="D276" s="30" t="s">
        <v>2</v>
      </c>
      <c r="E276" s="30" t="s">
        <v>2</v>
      </c>
      <c r="F276" s="30">
        <v>0.2781652172185799</v>
      </c>
      <c r="G276" s="31">
        <v>0.39054396497488619</v>
      </c>
      <c r="I276" s="37"/>
      <c r="J276" s="29"/>
    </row>
    <row r="277" spans="2:10" x14ac:dyDescent="0.25">
      <c r="B277" s="27" t="s">
        <v>6</v>
      </c>
      <c r="C277" s="30" t="s">
        <v>3</v>
      </c>
      <c r="D277" s="30" t="s">
        <v>3</v>
      </c>
      <c r="E277" s="30" t="s">
        <v>2</v>
      </c>
      <c r="F277" s="30">
        <v>0.27557752777411354</v>
      </c>
      <c r="G277" s="31">
        <v>0.38346612989767903</v>
      </c>
      <c r="I277" s="37"/>
      <c r="J277" s="29"/>
    </row>
    <row r="278" spans="2:10" x14ac:dyDescent="0.25">
      <c r="B278" s="27" t="s">
        <v>3</v>
      </c>
      <c r="C278" s="30" t="s">
        <v>2</v>
      </c>
      <c r="D278" s="30" t="s">
        <v>3</v>
      </c>
      <c r="E278" s="30" t="s">
        <v>7</v>
      </c>
      <c r="F278" s="30">
        <v>0.26672901414652178</v>
      </c>
      <c r="G278" s="31">
        <v>0.2851866619254611</v>
      </c>
      <c r="I278" s="37"/>
      <c r="J278" s="29"/>
    </row>
    <row r="279" spans="2:10" x14ac:dyDescent="0.25">
      <c r="B279" s="27" t="s">
        <v>3</v>
      </c>
      <c r="C279" s="30" t="s">
        <v>6</v>
      </c>
      <c r="D279" s="30" t="s">
        <v>3</v>
      </c>
      <c r="E279" s="30" t="s">
        <v>3</v>
      </c>
      <c r="F279" s="30">
        <v>0.26672434627184616</v>
      </c>
      <c r="G279" s="31">
        <v>0.40488755764066248</v>
      </c>
      <c r="I279" s="37"/>
      <c r="J279" s="29"/>
    </row>
    <row r="280" spans="2:10" x14ac:dyDescent="0.25">
      <c r="B280" s="27" t="s">
        <v>2</v>
      </c>
      <c r="C280" s="30" t="s">
        <v>3</v>
      </c>
      <c r="D280" s="30" t="s">
        <v>3</v>
      </c>
      <c r="E280" s="30" t="s">
        <v>2</v>
      </c>
      <c r="F280" s="30">
        <v>0.28768099646662298</v>
      </c>
      <c r="G280" s="31">
        <v>0.26629191437932964</v>
      </c>
      <c r="I280" s="37"/>
      <c r="J280" s="29"/>
    </row>
    <row r="281" spans="2:10" x14ac:dyDescent="0.25">
      <c r="B281" s="27" t="s">
        <v>6</v>
      </c>
      <c r="C281" s="30" t="s">
        <v>6</v>
      </c>
      <c r="D281" s="30" t="s">
        <v>2</v>
      </c>
      <c r="E281" s="30" t="s">
        <v>3</v>
      </c>
      <c r="F281" s="30">
        <v>0.28625708869034516</v>
      </c>
      <c r="G281" s="31">
        <v>0.29627608679450723</v>
      </c>
      <c r="I281" s="37"/>
      <c r="J281" s="29"/>
    </row>
    <row r="282" spans="2:10" x14ac:dyDescent="0.25">
      <c r="B282" s="27" t="s">
        <v>3</v>
      </c>
      <c r="C282" s="30" t="s">
        <v>6</v>
      </c>
      <c r="D282" s="30" t="s">
        <v>2</v>
      </c>
      <c r="E282" s="30" t="s">
        <v>3</v>
      </c>
      <c r="F282" s="30">
        <v>0.27650610693798872</v>
      </c>
      <c r="G282" s="31">
        <v>0.34342058481698201</v>
      </c>
      <c r="I282" s="37"/>
      <c r="J282" s="29"/>
    </row>
    <row r="283" spans="2:10" x14ac:dyDescent="0.25">
      <c r="B283" s="27" t="s">
        <v>2</v>
      </c>
      <c r="C283" s="30" t="s">
        <v>2</v>
      </c>
      <c r="D283" s="30" t="s">
        <v>3</v>
      </c>
      <c r="E283" s="30" t="s">
        <v>2</v>
      </c>
      <c r="F283" s="30">
        <v>0.28019931890104255</v>
      </c>
      <c r="G283" s="31">
        <v>0.21220895416970462</v>
      </c>
      <c r="I283" s="37"/>
      <c r="J283" s="29"/>
    </row>
    <row r="284" spans="2:10" x14ac:dyDescent="0.25">
      <c r="B284" s="27" t="s">
        <v>2</v>
      </c>
      <c r="C284" s="30" t="s">
        <v>6</v>
      </c>
      <c r="D284" s="30" t="s">
        <v>3</v>
      </c>
      <c r="E284" s="30" t="s">
        <v>2</v>
      </c>
      <c r="F284" s="30">
        <v>0.27990640112195853</v>
      </c>
      <c r="G284" s="31">
        <v>0.23554123654412812</v>
      </c>
      <c r="I284" s="37"/>
      <c r="J284" s="29"/>
    </row>
    <row r="285" spans="2:10" x14ac:dyDescent="0.25">
      <c r="B285" s="27" t="s">
        <v>6</v>
      </c>
      <c r="C285" s="30" t="s">
        <v>2</v>
      </c>
      <c r="D285" s="30" t="s">
        <v>7</v>
      </c>
      <c r="E285" s="30" t="s">
        <v>2</v>
      </c>
      <c r="F285" s="30">
        <v>0.27480085416265149</v>
      </c>
      <c r="G285" s="31">
        <v>0.33388303780762157</v>
      </c>
      <c r="I285" s="37"/>
      <c r="J285" s="29"/>
    </row>
    <row r="286" spans="2:10" x14ac:dyDescent="0.25">
      <c r="B286" s="27" t="s">
        <v>6</v>
      </c>
      <c r="C286" s="30" t="s">
        <v>3</v>
      </c>
      <c r="D286" s="30" t="s">
        <v>3</v>
      </c>
      <c r="E286" s="30" t="s">
        <v>2</v>
      </c>
      <c r="F286" s="30">
        <v>0.26704421476464935</v>
      </c>
      <c r="G286" s="31">
        <v>0.37159202484500964</v>
      </c>
      <c r="I286" s="37"/>
      <c r="J286" s="29"/>
    </row>
    <row r="287" spans="2:10" x14ac:dyDescent="0.25">
      <c r="B287" s="27" t="s">
        <v>2</v>
      </c>
      <c r="C287" s="30" t="s">
        <v>6</v>
      </c>
      <c r="D287" s="30" t="s">
        <v>2</v>
      </c>
      <c r="E287" s="30" t="s">
        <v>7</v>
      </c>
      <c r="F287" s="30">
        <v>0.26595497420337721</v>
      </c>
      <c r="G287" s="31">
        <v>0.23397388855542109</v>
      </c>
      <c r="I287" s="37"/>
      <c r="J287" s="29"/>
    </row>
    <row r="288" spans="2:10" x14ac:dyDescent="0.25">
      <c r="B288" s="27" t="s">
        <v>2</v>
      </c>
      <c r="C288" s="30" t="s">
        <v>6</v>
      </c>
      <c r="D288" s="30" t="s">
        <v>2</v>
      </c>
      <c r="E288" s="30" t="s">
        <v>3</v>
      </c>
      <c r="F288" s="30">
        <v>0.28731963240668862</v>
      </c>
      <c r="G288" s="31">
        <v>0.25276944660978429</v>
      </c>
      <c r="I288" s="37"/>
      <c r="J288" s="29"/>
    </row>
    <row r="289" spans="2:10" x14ac:dyDescent="0.25">
      <c r="B289" s="27" t="s">
        <v>3</v>
      </c>
      <c r="C289" s="30" t="s">
        <v>6</v>
      </c>
      <c r="D289" s="30" t="s">
        <v>7</v>
      </c>
      <c r="E289" s="30" t="s">
        <v>2</v>
      </c>
      <c r="F289" s="30">
        <v>0.28760077826041486</v>
      </c>
      <c r="G289" s="31">
        <v>0.67298582112937078</v>
      </c>
      <c r="I289" s="37"/>
      <c r="J289" s="29"/>
    </row>
    <row r="290" spans="2:10" x14ac:dyDescent="0.25">
      <c r="B290" s="27" t="s">
        <v>2</v>
      </c>
      <c r="C290" s="30" t="s">
        <v>6</v>
      </c>
      <c r="D290" s="30" t="s">
        <v>3</v>
      </c>
      <c r="E290" s="30" t="s">
        <v>7</v>
      </c>
      <c r="F290" s="30">
        <v>0.27981525746489588</v>
      </c>
      <c r="G290" s="31">
        <v>0.34011544544858097</v>
      </c>
      <c r="I290" s="37"/>
      <c r="J290" s="29"/>
    </row>
    <row r="291" spans="2:10" x14ac:dyDescent="0.25">
      <c r="B291" s="27" t="s">
        <v>3</v>
      </c>
      <c r="C291" s="30" t="s">
        <v>6</v>
      </c>
      <c r="D291" s="30" t="s">
        <v>7</v>
      </c>
      <c r="E291" s="30" t="s">
        <v>2</v>
      </c>
      <c r="F291" s="30">
        <v>0.26979403261450463</v>
      </c>
      <c r="G291" s="31">
        <v>0.63131803631794081</v>
      </c>
      <c r="I291" s="37"/>
      <c r="J291" s="29"/>
    </row>
    <row r="292" spans="2:10" x14ac:dyDescent="0.25">
      <c r="B292" s="27" t="s">
        <v>2</v>
      </c>
      <c r="C292" s="30" t="s">
        <v>3</v>
      </c>
      <c r="D292" s="30" t="s">
        <v>7</v>
      </c>
      <c r="E292" s="30" t="s">
        <v>7</v>
      </c>
      <c r="F292" s="30">
        <v>0.26545156306817141</v>
      </c>
      <c r="G292" s="31">
        <v>0.48398456236404358</v>
      </c>
      <c r="I292" s="37"/>
      <c r="J292" s="29"/>
    </row>
    <row r="293" spans="2:10" x14ac:dyDescent="0.25">
      <c r="B293" s="27" t="s">
        <v>3</v>
      </c>
      <c r="C293" s="30" t="s">
        <v>2</v>
      </c>
      <c r="D293" s="30" t="s">
        <v>7</v>
      </c>
      <c r="E293" s="30" t="s">
        <v>7</v>
      </c>
      <c r="F293" s="30">
        <v>0.27020815581071228</v>
      </c>
      <c r="G293" s="31">
        <v>0.5690583761373601</v>
      </c>
      <c r="I293" s="37"/>
      <c r="J293" s="29"/>
    </row>
    <row r="294" spans="2:10" x14ac:dyDescent="0.25">
      <c r="B294" s="27" t="s">
        <v>6</v>
      </c>
      <c r="C294" s="30" t="s">
        <v>2</v>
      </c>
      <c r="D294" s="30" t="s">
        <v>3</v>
      </c>
      <c r="E294" s="30" t="s">
        <v>3</v>
      </c>
      <c r="F294" s="30">
        <v>0.28551292928433286</v>
      </c>
      <c r="G294" s="31">
        <v>0.36745513998893642</v>
      </c>
      <c r="I294" s="37"/>
      <c r="J294" s="29"/>
    </row>
    <row r="295" spans="2:10" x14ac:dyDescent="0.25">
      <c r="B295" s="27" t="s">
        <v>6</v>
      </c>
      <c r="C295" s="30" t="s">
        <v>3</v>
      </c>
      <c r="D295" s="30" t="s">
        <v>3</v>
      </c>
      <c r="E295" s="30" t="s">
        <v>7</v>
      </c>
      <c r="F295" s="30">
        <v>0.26459137742143424</v>
      </c>
      <c r="G295" s="31">
        <v>0.3681789016819258</v>
      </c>
      <c r="I295" s="37"/>
      <c r="J295" s="29"/>
    </row>
    <row r="296" spans="2:10" x14ac:dyDescent="0.25">
      <c r="B296" s="27" t="s">
        <v>2</v>
      </c>
      <c r="C296" s="30" t="s">
        <v>6</v>
      </c>
      <c r="D296" s="30" t="s">
        <v>7</v>
      </c>
      <c r="E296" s="30" t="s">
        <v>2</v>
      </c>
      <c r="F296" s="30">
        <v>0.2609956440610065</v>
      </c>
      <c r="G296" s="31">
        <v>0.29949250156000495</v>
      </c>
      <c r="I296" s="37"/>
      <c r="J296" s="29"/>
    </row>
    <row r="297" spans="2:10" x14ac:dyDescent="0.25">
      <c r="B297" s="27" t="s">
        <v>3</v>
      </c>
      <c r="C297" s="30" t="s">
        <v>3</v>
      </c>
      <c r="D297" s="30" t="s">
        <v>3</v>
      </c>
      <c r="E297" s="30" t="s">
        <v>7</v>
      </c>
      <c r="F297" s="30">
        <v>0.26517742328500166</v>
      </c>
      <c r="G297" s="31">
        <v>0.50054890419276921</v>
      </c>
      <c r="I297" s="37"/>
      <c r="J297" s="29"/>
    </row>
    <row r="298" spans="2:10" x14ac:dyDescent="0.25">
      <c r="B298" s="27" t="s">
        <v>3</v>
      </c>
      <c r="C298" s="30" t="s">
        <v>6</v>
      </c>
      <c r="D298" s="30" t="s">
        <v>3</v>
      </c>
      <c r="E298" s="30" t="s">
        <v>2</v>
      </c>
      <c r="F298" s="30">
        <v>0.26659288070142384</v>
      </c>
      <c r="G298" s="31">
        <v>0.45747338328364334</v>
      </c>
      <c r="I298" s="37"/>
      <c r="J298" s="29"/>
    </row>
    <row r="299" spans="2:10" x14ac:dyDescent="0.25">
      <c r="B299" s="27" t="s">
        <v>2</v>
      </c>
      <c r="C299" s="30" t="s">
        <v>2</v>
      </c>
      <c r="D299" s="30" t="s">
        <v>7</v>
      </c>
      <c r="E299" s="30" t="s">
        <v>3</v>
      </c>
      <c r="F299" s="30">
        <v>0.28791293423814418</v>
      </c>
      <c r="G299" s="31">
        <v>0.42949411964975154</v>
      </c>
      <c r="I299" s="37"/>
      <c r="J299" s="29"/>
    </row>
    <row r="300" spans="2:10" x14ac:dyDescent="0.25">
      <c r="B300" s="27" t="s">
        <v>6</v>
      </c>
      <c r="C300" s="30" t="s">
        <v>6</v>
      </c>
      <c r="D300" s="30" t="s">
        <v>2</v>
      </c>
      <c r="E300" s="30" t="s">
        <v>3</v>
      </c>
      <c r="F300" s="30">
        <v>0.27733691895168672</v>
      </c>
      <c r="G300" s="31">
        <v>0.32448419517347349</v>
      </c>
      <c r="I300" s="37"/>
      <c r="J300" s="29"/>
    </row>
    <row r="301" spans="2:10" x14ac:dyDescent="0.25">
      <c r="B301" s="27" t="s">
        <v>2</v>
      </c>
      <c r="C301" s="30" t="s">
        <v>2</v>
      </c>
      <c r="D301" s="30" t="s">
        <v>7</v>
      </c>
      <c r="E301" s="30" t="s">
        <v>7</v>
      </c>
      <c r="F301" s="30">
        <v>0.28955461000513749</v>
      </c>
      <c r="G301" s="31">
        <v>0.29903752348280577</v>
      </c>
      <c r="I301" s="37"/>
      <c r="J301" s="29"/>
    </row>
    <row r="302" spans="2:10" x14ac:dyDescent="0.25">
      <c r="B302" s="27" t="s">
        <v>6</v>
      </c>
      <c r="C302" s="30" t="s">
        <v>2</v>
      </c>
      <c r="D302" s="30" t="s">
        <v>7</v>
      </c>
      <c r="E302" s="30" t="s">
        <v>7</v>
      </c>
      <c r="F302" s="30">
        <v>0.27178774759304047</v>
      </c>
      <c r="G302" s="31">
        <v>0.47698749702578608</v>
      </c>
      <c r="I302" s="37"/>
      <c r="J302" s="29"/>
    </row>
    <row r="303" spans="2:10" x14ac:dyDescent="0.25">
      <c r="B303" s="27" t="s">
        <v>2</v>
      </c>
      <c r="C303" s="30" t="s">
        <v>2</v>
      </c>
      <c r="D303" s="30" t="s">
        <v>3</v>
      </c>
      <c r="E303" s="30" t="s">
        <v>7</v>
      </c>
      <c r="F303" s="30">
        <v>0.26466393013626277</v>
      </c>
      <c r="G303" s="31">
        <v>0.25612190179111488</v>
      </c>
      <c r="I303" s="37"/>
      <c r="J303" s="29"/>
    </row>
    <row r="304" spans="2:10" x14ac:dyDescent="0.25">
      <c r="B304" s="27" t="s">
        <v>2</v>
      </c>
      <c r="C304" s="30" t="s">
        <v>2</v>
      </c>
      <c r="D304" s="30" t="s">
        <v>3</v>
      </c>
      <c r="E304" s="30" t="s">
        <v>2</v>
      </c>
      <c r="F304" s="30">
        <v>0.28747757703872839</v>
      </c>
      <c r="G304" s="31">
        <v>0.31448609540151701</v>
      </c>
      <c r="I304" s="37"/>
      <c r="J304" s="29"/>
    </row>
    <row r="305" spans="2:10" x14ac:dyDescent="0.25">
      <c r="B305" s="27" t="s">
        <v>6</v>
      </c>
      <c r="C305" s="30" t="s">
        <v>6</v>
      </c>
      <c r="D305" s="30" t="s">
        <v>2</v>
      </c>
      <c r="E305" s="30" t="s">
        <v>3</v>
      </c>
      <c r="F305" s="30">
        <v>0.26397497457772345</v>
      </c>
      <c r="G305" s="31">
        <v>0.21381972940795602</v>
      </c>
      <c r="I305" s="37"/>
      <c r="J305" s="29"/>
    </row>
    <row r="306" spans="2:10" x14ac:dyDescent="0.25">
      <c r="B306" s="27" t="s">
        <v>2</v>
      </c>
      <c r="C306" s="30" t="s">
        <v>6</v>
      </c>
      <c r="D306" s="30" t="s">
        <v>7</v>
      </c>
      <c r="E306" s="30" t="s">
        <v>7</v>
      </c>
      <c r="F306" s="30">
        <v>0.27998390656913569</v>
      </c>
      <c r="G306" s="31">
        <v>0.32128153278808319</v>
      </c>
      <c r="I306" s="37"/>
      <c r="J306" s="29"/>
    </row>
    <row r="307" spans="2:10" x14ac:dyDescent="0.25">
      <c r="B307" s="27" t="s">
        <v>3</v>
      </c>
      <c r="C307" s="30" t="s">
        <v>3</v>
      </c>
      <c r="D307" s="30" t="s">
        <v>7</v>
      </c>
      <c r="E307" s="30" t="s">
        <v>7</v>
      </c>
      <c r="F307" s="30">
        <v>0.28841648580053747</v>
      </c>
      <c r="G307" s="31">
        <v>0.51395817769655783</v>
      </c>
      <c r="I307" s="37"/>
      <c r="J307" s="29"/>
    </row>
    <row r="308" spans="2:10" x14ac:dyDescent="0.25">
      <c r="B308" s="27" t="s">
        <v>2</v>
      </c>
      <c r="C308" s="30" t="s">
        <v>3</v>
      </c>
      <c r="D308" s="30" t="s">
        <v>2</v>
      </c>
      <c r="E308" s="30" t="s">
        <v>2</v>
      </c>
      <c r="F308" s="30">
        <v>0.27945815066387886</v>
      </c>
      <c r="G308" s="31">
        <v>0.27043863885120217</v>
      </c>
      <c r="I308" s="37"/>
      <c r="J308" s="29"/>
    </row>
    <row r="309" spans="2:10" x14ac:dyDescent="0.25">
      <c r="B309" s="27" t="s">
        <v>6</v>
      </c>
      <c r="C309" s="30" t="s">
        <v>3</v>
      </c>
      <c r="D309" s="30" t="s">
        <v>7</v>
      </c>
      <c r="E309" s="30" t="s">
        <v>2</v>
      </c>
      <c r="F309" s="30">
        <v>0.28974449353494292</v>
      </c>
      <c r="G309" s="31">
        <v>0.62150193863245273</v>
      </c>
      <c r="I309" s="37"/>
      <c r="J309" s="29"/>
    </row>
    <row r="310" spans="2:10" x14ac:dyDescent="0.25">
      <c r="B310" s="27" t="s">
        <v>3</v>
      </c>
      <c r="C310" s="30" t="s">
        <v>6</v>
      </c>
      <c r="D310" s="30" t="s">
        <v>7</v>
      </c>
      <c r="E310" s="30" t="s">
        <v>7</v>
      </c>
      <c r="F310" s="30">
        <v>0.28192111736453046</v>
      </c>
      <c r="G310" s="31">
        <v>0.65969541463300119</v>
      </c>
      <c r="I310" s="37"/>
      <c r="J310" s="29"/>
    </row>
    <row r="311" spans="2:10" x14ac:dyDescent="0.25">
      <c r="B311" s="27" t="s">
        <v>6</v>
      </c>
      <c r="C311" s="30" t="s">
        <v>6</v>
      </c>
      <c r="D311" s="30" t="s">
        <v>2</v>
      </c>
      <c r="E311" s="30" t="s">
        <v>3</v>
      </c>
      <c r="F311" s="30">
        <v>0.26017202579721982</v>
      </c>
      <c r="G311" s="31">
        <v>0.30440127018274721</v>
      </c>
      <c r="I311" s="37"/>
      <c r="J311" s="29"/>
    </row>
    <row r="312" spans="2:10" x14ac:dyDescent="0.25">
      <c r="B312" s="27" t="s">
        <v>6</v>
      </c>
      <c r="C312" s="30" t="s">
        <v>2</v>
      </c>
      <c r="D312" s="30" t="s">
        <v>2</v>
      </c>
      <c r="E312" s="30" t="s">
        <v>3</v>
      </c>
      <c r="F312" s="30">
        <v>0.28181142687081917</v>
      </c>
      <c r="G312" s="31">
        <v>0.20544053018882721</v>
      </c>
      <c r="I312" s="37"/>
      <c r="J312" s="29"/>
    </row>
    <row r="313" spans="2:10" x14ac:dyDescent="0.25">
      <c r="B313" s="27" t="s">
        <v>6</v>
      </c>
      <c r="C313" s="30" t="s">
        <v>6</v>
      </c>
      <c r="D313" s="30" t="s">
        <v>3</v>
      </c>
      <c r="E313" s="30" t="s">
        <v>2</v>
      </c>
      <c r="F313" s="30">
        <v>0.2785671640537094</v>
      </c>
      <c r="G313" s="31">
        <v>0.35238746252794234</v>
      </c>
      <c r="I313" s="37"/>
      <c r="J313" s="29"/>
    </row>
    <row r="314" spans="2:10" x14ac:dyDescent="0.25">
      <c r="B314" s="27" t="s">
        <v>6</v>
      </c>
      <c r="C314" s="30" t="s">
        <v>6</v>
      </c>
      <c r="D314" s="30" t="s">
        <v>2</v>
      </c>
      <c r="E314" s="30" t="s">
        <v>7</v>
      </c>
      <c r="F314" s="30">
        <v>0.27773289586631911</v>
      </c>
      <c r="G314" s="31">
        <v>0.32494748816359342</v>
      </c>
      <c r="I314" s="37"/>
      <c r="J314" s="29"/>
    </row>
    <row r="315" spans="2:10" x14ac:dyDescent="0.25">
      <c r="B315" s="27" t="s">
        <v>3</v>
      </c>
      <c r="C315" s="30" t="s">
        <v>3</v>
      </c>
      <c r="D315" s="30" t="s">
        <v>2</v>
      </c>
      <c r="E315" s="30" t="s">
        <v>2</v>
      </c>
      <c r="F315" s="30">
        <v>0.28629737903239</v>
      </c>
      <c r="G315" s="31">
        <v>0.4421576721776232</v>
      </c>
      <c r="I315" s="37"/>
      <c r="J315" s="29"/>
    </row>
    <row r="316" spans="2:10" x14ac:dyDescent="0.25">
      <c r="B316" s="27" t="s">
        <v>2</v>
      </c>
      <c r="C316" s="30" t="s">
        <v>3</v>
      </c>
      <c r="D316" s="30" t="s">
        <v>2</v>
      </c>
      <c r="E316" s="30" t="s">
        <v>7</v>
      </c>
      <c r="F316" s="30">
        <v>0.28845142165738946</v>
      </c>
      <c r="G316" s="31">
        <v>0.27914165202339719</v>
      </c>
      <c r="I316" s="37"/>
      <c r="J316" s="29"/>
    </row>
    <row r="317" spans="2:10" x14ac:dyDescent="0.25">
      <c r="B317" s="27" t="s">
        <v>6</v>
      </c>
      <c r="C317" s="30" t="s">
        <v>3</v>
      </c>
      <c r="D317" s="30" t="s">
        <v>3</v>
      </c>
      <c r="E317" s="30" t="s">
        <v>2</v>
      </c>
      <c r="F317" s="30">
        <v>0.26169489925296913</v>
      </c>
      <c r="G317" s="31">
        <v>0.41164607652492052</v>
      </c>
      <c r="I317" s="37"/>
      <c r="J317" s="29"/>
    </row>
    <row r="318" spans="2:10" x14ac:dyDescent="0.25">
      <c r="B318" s="27" t="s">
        <v>3</v>
      </c>
      <c r="C318" s="30" t="s">
        <v>2</v>
      </c>
      <c r="D318" s="30" t="s">
        <v>3</v>
      </c>
      <c r="E318" s="30" t="s">
        <v>3</v>
      </c>
      <c r="F318" s="30">
        <v>0.27779933872207574</v>
      </c>
      <c r="G318" s="31">
        <v>0.29702305296164344</v>
      </c>
      <c r="I318" s="37"/>
      <c r="J318" s="29"/>
    </row>
    <row r="319" spans="2:10" x14ac:dyDescent="0.25">
      <c r="B319" s="27" t="s">
        <v>6</v>
      </c>
      <c r="C319" s="30" t="s">
        <v>6</v>
      </c>
      <c r="D319" s="30" t="s">
        <v>3</v>
      </c>
      <c r="E319" s="30" t="s">
        <v>3</v>
      </c>
      <c r="F319" s="30">
        <v>0.26795146198165709</v>
      </c>
      <c r="G319" s="31">
        <v>0.38317059063376968</v>
      </c>
      <c r="I319" s="37"/>
      <c r="J319" s="29"/>
    </row>
    <row r="320" spans="2:10" x14ac:dyDescent="0.25">
      <c r="B320" s="27" t="s">
        <v>3</v>
      </c>
      <c r="C320" s="30" t="s">
        <v>6</v>
      </c>
      <c r="D320" s="30" t="s">
        <v>2</v>
      </c>
      <c r="E320" s="30" t="s">
        <v>2</v>
      </c>
      <c r="F320" s="30">
        <v>0.27198401408219736</v>
      </c>
      <c r="G320" s="31">
        <v>0.38186555577140513</v>
      </c>
      <c r="I320" s="37"/>
      <c r="J320" s="29"/>
    </row>
    <row r="321" spans="2:10" x14ac:dyDescent="0.25">
      <c r="B321" s="27" t="s">
        <v>3</v>
      </c>
      <c r="C321" s="30" t="s">
        <v>2</v>
      </c>
      <c r="D321" s="30" t="s">
        <v>7</v>
      </c>
      <c r="E321" s="30" t="s">
        <v>3</v>
      </c>
      <c r="F321" s="30">
        <v>0.27058313200721262</v>
      </c>
      <c r="G321" s="31">
        <v>0.39451020646651608</v>
      </c>
      <c r="I321" s="37"/>
      <c r="J321" s="29"/>
    </row>
    <row r="322" spans="2:10" x14ac:dyDescent="0.25">
      <c r="B322" s="27" t="s">
        <v>6</v>
      </c>
      <c r="C322" s="30" t="s">
        <v>2</v>
      </c>
      <c r="D322" s="30" t="s">
        <v>2</v>
      </c>
      <c r="E322" s="30" t="s">
        <v>2</v>
      </c>
      <c r="F322" s="30">
        <v>0.28835767013901681</v>
      </c>
      <c r="G322" s="31">
        <v>0.21021274153134328</v>
      </c>
      <c r="I322" s="37"/>
      <c r="J322" s="29"/>
    </row>
    <row r="323" spans="2:10" x14ac:dyDescent="0.25">
      <c r="B323" s="27" t="s">
        <v>6</v>
      </c>
      <c r="C323" s="30" t="s">
        <v>2</v>
      </c>
      <c r="D323" s="30" t="s">
        <v>2</v>
      </c>
      <c r="E323" s="30" t="s">
        <v>3</v>
      </c>
      <c r="F323" s="30">
        <v>0.27200801500213401</v>
      </c>
      <c r="G323" s="31">
        <v>0.25337546597448785</v>
      </c>
      <c r="I323" s="37"/>
      <c r="J323" s="29"/>
    </row>
    <row r="324" spans="2:10" x14ac:dyDescent="0.25">
      <c r="B324" s="27" t="s">
        <v>2</v>
      </c>
      <c r="C324" s="30" t="s">
        <v>6</v>
      </c>
      <c r="D324" s="30" t="s">
        <v>3</v>
      </c>
      <c r="E324" s="30" t="s">
        <v>7</v>
      </c>
      <c r="F324" s="30">
        <v>0.28372476044633765</v>
      </c>
      <c r="G324" s="31">
        <v>0.30507504866992458</v>
      </c>
      <c r="I324" s="37"/>
      <c r="J324" s="29"/>
    </row>
    <row r="325" spans="2:10" x14ac:dyDescent="0.25">
      <c r="B325" s="27" t="s">
        <v>2</v>
      </c>
      <c r="C325" s="30" t="s">
        <v>2</v>
      </c>
      <c r="D325" s="30" t="s">
        <v>3</v>
      </c>
      <c r="E325" s="30" t="s">
        <v>3</v>
      </c>
      <c r="F325" s="30">
        <v>0.26218954088451779</v>
      </c>
      <c r="G325" s="31">
        <v>0.1985692487888896</v>
      </c>
      <c r="I325" s="37"/>
      <c r="J325" s="29"/>
    </row>
    <row r="326" spans="2:10" x14ac:dyDescent="0.25">
      <c r="B326" s="27" t="s">
        <v>3</v>
      </c>
      <c r="C326" s="30" t="s">
        <v>2</v>
      </c>
      <c r="D326" s="30" t="s">
        <v>2</v>
      </c>
      <c r="E326" s="30" t="s">
        <v>3</v>
      </c>
      <c r="F326" s="30">
        <v>0.28251699447763745</v>
      </c>
      <c r="G326" s="31">
        <v>0.31579749642710314</v>
      </c>
      <c r="I326" s="37"/>
      <c r="J326" s="29"/>
    </row>
    <row r="327" spans="2:10" x14ac:dyDescent="0.25">
      <c r="B327" s="27" t="s">
        <v>6</v>
      </c>
      <c r="C327" s="30" t="s">
        <v>3</v>
      </c>
      <c r="D327" s="30" t="s">
        <v>7</v>
      </c>
      <c r="E327" s="30" t="s">
        <v>3</v>
      </c>
      <c r="F327" s="30">
        <v>0.27517889323255285</v>
      </c>
      <c r="G327" s="31">
        <v>0.590258725983826</v>
      </c>
      <c r="I327" s="37"/>
      <c r="J327" s="29"/>
    </row>
    <row r="328" spans="2:10" x14ac:dyDescent="0.25">
      <c r="B328" s="27" t="s">
        <v>2</v>
      </c>
      <c r="C328" s="30" t="s">
        <v>2</v>
      </c>
      <c r="D328" s="30" t="s">
        <v>2</v>
      </c>
      <c r="E328" s="30" t="s">
        <v>3</v>
      </c>
      <c r="F328" s="30">
        <v>0.28917365770190256</v>
      </c>
      <c r="G328" s="31">
        <v>0.22896047282692386</v>
      </c>
      <c r="I328" s="37"/>
      <c r="J328" s="29"/>
    </row>
    <row r="329" spans="2:10" x14ac:dyDescent="0.25">
      <c r="B329" s="27" t="s">
        <v>3</v>
      </c>
      <c r="C329" s="30" t="s">
        <v>3</v>
      </c>
      <c r="D329" s="30" t="s">
        <v>7</v>
      </c>
      <c r="E329" s="30" t="s">
        <v>3</v>
      </c>
      <c r="F329" s="30">
        <v>0.28382024823952173</v>
      </c>
      <c r="G329" s="31">
        <v>0.73055331896852893</v>
      </c>
      <c r="I329" s="37"/>
      <c r="J329" s="29"/>
    </row>
    <row r="330" spans="2:10" x14ac:dyDescent="0.25">
      <c r="B330" s="27" t="s">
        <v>2</v>
      </c>
      <c r="C330" s="30" t="s">
        <v>3</v>
      </c>
      <c r="D330" s="30" t="s">
        <v>7</v>
      </c>
      <c r="E330" s="30" t="s">
        <v>7</v>
      </c>
      <c r="F330" s="30">
        <v>0.27184014567243714</v>
      </c>
      <c r="G330" s="31">
        <v>0.34313022387503378</v>
      </c>
      <c r="I330" s="37"/>
      <c r="J330" s="29"/>
    </row>
    <row r="331" spans="2:10" x14ac:dyDescent="0.25">
      <c r="B331" s="27" t="s">
        <v>6</v>
      </c>
      <c r="C331" s="30" t="s">
        <v>3</v>
      </c>
      <c r="D331" s="30" t="s">
        <v>2</v>
      </c>
      <c r="E331" s="30" t="s">
        <v>2</v>
      </c>
      <c r="F331" s="30">
        <v>0.27929751266252012</v>
      </c>
      <c r="G331" s="31">
        <v>0.35945589879666345</v>
      </c>
      <c r="I331" s="37"/>
      <c r="J331" s="29"/>
    </row>
    <row r="332" spans="2:10" x14ac:dyDescent="0.25">
      <c r="B332" s="27" t="s">
        <v>6</v>
      </c>
      <c r="C332" s="30" t="s">
        <v>3</v>
      </c>
      <c r="D332" s="30" t="s">
        <v>7</v>
      </c>
      <c r="E332" s="30" t="s">
        <v>7</v>
      </c>
      <c r="F332" s="30">
        <v>0.26299886655628729</v>
      </c>
      <c r="G332" s="31">
        <v>0.49904034929055513</v>
      </c>
      <c r="I332" s="37"/>
      <c r="J332" s="29"/>
    </row>
    <row r="333" spans="2:10" x14ac:dyDescent="0.25">
      <c r="B333" s="27" t="s">
        <v>3</v>
      </c>
      <c r="C333" s="30" t="s">
        <v>6</v>
      </c>
      <c r="D333" s="30" t="s">
        <v>7</v>
      </c>
      <c r="E333" s="30" t="s">
        <v>2</v>
      </c>
      <c r="F333" s="30">
        <v>0.2713005554635885</v>
      </c>
      <c r="G333" s="31">
        <v>0.63484329978479703</v>
      </c>
      <c r="I333" s="37"/>
      <c r="J333" s="29"/>
    </row>
    <row r="334" spans="2:10" x14ac:dyDescent="0.25">
      <c r="B334" s="27" t="s">
        <v>6</v>
      </c>
      <c r="C334" s="30" t="s">
        <v>3</v>
      </c>
      <c r="D334" s="30" t="s">
        <v>3</v>
      </c>
      <c r="E334" s="30" t="s">
        <v>2</v>
      </c>
      <c r="F334" s="30">
        <v>0.28835171092772888</v>
      </c>
      <c r="G334" s="31">
        <v>0.31401501320029679</v>
      </c>
      <c r="I334" s="37"/>
      <c r="J334" s="29"/>
    </row>
    <row r="335" spans="2:10" x14ac:dyDescent="0.25">
      <c r="B335" s="27" t="s">
        <v>2</v>
      </c>
      <c r="C335" s="30" t="s">
        <v>3</v>
      </c>
      <c r="D335" s="30" t="s">
        <v>3</v>
      </c>
      <c r="E335" s="30" t="s">
        <v>3</v>
      </c>
      <c r="F335" s="30">
        <v>0.27683365551943584</v>
      </c>
      <c r="G335" s="31">
        <v>0.25625107323156582</v>
      </c>
      <c r="I335" s="37"/>
      <c r="J335" s="29"/>
    </row>
    <row r="336" spans="2:10" x14ac:dyDescent="0.25">
      <c r="B336" s="27" t="s">
        <v>3</v>
      </c>
      <c r="C336" s="30" t="s">
        <v>2</v>
      </c>
      <c r="D336" s="30" t="s">
        <v>2</v>
      </c>
      <c r="E336" s="30" t="s">
        <v>7</v>
      </c>
      <c r="F336" s="30">
        <v>0.26465000063457528</v>
      </c>
      <c r="G336" s="31">
        <v>0.23151582055512648</v>
      </c>
      <c r="I336" s="37"/>
      <c r="J336" s="29"/>
    </row>
    <row r="337" spans="2:10" x14ac:dyDescent="0.25">
      <c r="B337" s="27" t="s">
        <v>2</v>
      </c>
      <c r="C337" s="30" t="s">
        <v>2</v>
      </c>
      <c r="D337" s="30" t="s">
        <v>3</v>
      </c>
      <c r="E337" s="30" t="s">
        <v>3</v>
      </c>
      <c r="F337" s="30">
        <v>0.26782794520901732</v>
      </c>
      <c r="G337" s="31">
        <v>0.29299038066140454</v>
      </c>
      <c r="I337" s="37"/>
      <c r="J337" s="29"/>
    </row>
    <row r="338" spans="2:10" x14ac:dyDescent="0.25">
      <c r="B338" s="27" t="s">
        <v>6</v>
      </c>
      <c r="C338" s="30" t="s">
        <v>2</v>
      </c>
      <c r="D338" s="30" t="s">
        <v>2</v>
      </c>
      <c r="E338" s="30" t="s">
        <v>2</v>
      </c>
      <c r="F338" s="30">
        <v>0.26147679823031678</v>
      </c>
      <c r="G338" s="31">
        <v>0.24356563755154007</v>
      </c>
      <c r="I338" s="37"/>
      <c r="J338" s="29"/>
    </row>
    <row r="339" spans="2:10" x14ac:dyDescent="0.25">
      <c r="B339" s="27" t="s">
        <v>6</v>
      </c>
      <c r="C339" s="30" t="s">
        <v>2</v>
      </c>
      <c r="D339" s="30" t="s">
        <v>7</v>
      </c>
      <c r="E339" s="30" t="s">
        <v>3</v>
      </c>
      <c r="F339" s="30">
        <v>0.28230808171039501</v>
      </c>
      <c r="G339" s="31">
        <v>0.34300431927812997</v>
      </c>
      <c r="I339" s="37"/>
      <c r="J339" s="29"/>
    </row>
    <row r="340" spans="2:10" x14ac:dyDescent="0.25">
      <c r="B340" s="27" t="s">
        <v>6</v>
      </c>
      <c r="C340" s="30" t="s">
        <v>2</v>
      </c>
      <c r="D340" s="30" t="s">
        <v>2</v>
      </c>
      <c r="E340" s="30" t="s">
        <v>7</v>
      </c>
      <c r="F340" s="30">
        <v>0.28757930160543083</v>
      </c>
      <c r="G340" s="31">
        <v>0.26788011944545881</v>
      </c>
      <c r="I340" s="37"/>
      <c r="J340" s="29"/>
    </row>
    <row r="341" spans="2:10" x14ac:dyDescent="0.25">
      <c r="B341" s="27" t="s">
        <v>2</v>
      </c>
      <c r="C341" s="30" t="s">
        <v>6</v>
      </c>
      <c r="D341" s="30" t="s">
        <v>7</v>
      </c>
      <c r="E341" s="30" t="s">
        <v>7</v>
      </c>
      <c r="F341" s="30">
        <v>0.26261997059533909</v>
      </c>
      <c r="G341" s="31">
        <v>0.43529260126177455</v>
      </c>
      <c r="I341" s="37"/>
      <c r="J341" s="29"/>
    </row>
    <row r="342" spans="2:10" x14ac:dyDescent="0.25">
      <c r="B342" s="27" t="s">
        <v>2</v>
      </c>
      <c r="C342" s="30" t="s">
        <v>3</v>
      </c>
      <c r="D342" s="30" t="s">
        <v>7</v>
      </c>
      <c r="E342" s="30" t="s">
        <v>2</v>
      </c>
      <c r="F342" s="30">
        <v>0.28221412951490543</v>
      </c>
      <c r="G342" s="31">
        <v>0.51454691163805144</v>
      </c>
      <c r="I342" s="37"/>
      <c r="J342" s="29"/>
    </row>
    <row r="343" spans="2:10" x14ac:dyDescent="0.25">
      <c r="B343" s="27" t="s">
        <v>2</v>
      </c>
      <c r="C343" s="30" t="s">
        <v>3</v>
      </c>
      <c r="D343" s="30" t="s">
        <v>3</v>
      </c>
      <c r="E343" s="30" t="s">
        <v>3</v>
      </c>
      <c r="F343" s="30">
        <v>0.2766585103726194</v>
      </c>
      <c r="G343" s="31">
        <v>0.36990626129371085</v>
      </c>
      <c r="I343" s="37"/>
      <c r="J343" s="29"/>
    </row>
    <row r="344" spans="2:10" x14ac:dyDescent="0.25">
      <c r="B344" s="27" t="s">
        <v>2</v>
      </c>
      <c r="C344" s="30" t="s">
        <v>2</v>
      </c>
      <c r="D344" s="30" t="s">
        <v>7</v>
      </c>
      <c r="E344" s="30" t="s">
        <v>3</v>
      </c>
      <c r="F344" s="30">
        <v>0.28377647672813333</v>
      </c>
      <c r="G344" s="31">
        <v>0.4233235591591929</v>
      </c>
      <c r="I344" s="37"/>
      <c r="J344" s="29"/>
    </row>
    <row r="345" spans="2:10" x14ac:dyDescent="0.25">
      <c r="B345" s="27" t="s">
        <v>2</v>
      </c>
      <c r="C345" s="30" t="s">
        <v>3</v>
      </c>
      <c r="D345" s="30" t="s">
        <v>3</v>
      </c>
      <c r="E345" s="30" t="s">
        <v>2</v>
      </c>
      <c r="F345" s="30">
        <v>0.28158605363157507</v>
      </c>
      <c r="G345" s="31">
        <v>0.33305294458408624</v>
      </c>
      <c r="I345" s="37"/>
      <c r="J345" s="29"/>
    </row>
    <row r="346" spans="2:10" x14ac:dyDescent="0.25">
      <c r="B346" s="27" t="s">
        <v>6</v>
      </c>
      <c r="C346" s="30" t="s">
        <v>2</v>
      </c>
      <c r="D346" s="30" t="s">
        <v>7</v>
      </c>
      <c r="E346" s="30" t="s">
        <v>2</v>
      </c>
      <c r="F346" s="30">
        <v>0.26578392100236187</v>
      </c>
      <c r="G346" s="31">
        <v>0.46645078135914508</v>
      </c>
      <c r="I346" s="37"/>
      <c r="J346" s="29"/>
    </row>
    <row r="347" spans="2:10" x14ac:dyDescent="0.25">
      <c r="B347" s="27" t="s">
        <v>2</v>
      </c>
      <c r="C347" s="30" t="s">
        <v>6</v>
      </c>
      <c r="D347" s="30" t="s">
        <v>2</v>
      </c>
      <c r="E347" s="30" t="s">
        <v>7</v>
      </c>
      <c r="F347" s="30">
        <v>0.26322786849735602</v>
      </c>
      <c r="G347" s="31">
        <v>0.23157471731054893</v>
      </c>
      <c r="I347" s="37"/>
      <c r="J347" s="29"/>
    </row>
    <row r="348" spans="2:10" x14ac:dyDescent="0.25">
      <c r="B348" s="27" t="s">
        <v>2</v>
      </c>
      <c r="C348" s="30" t="s">
        <v>2</v>
      </c>
      <c r="D348" s="30" t="s">
        <v>3</v>
      </c>
      <c r="E348" s="30" t="s">
        <v>7</v>
      </c>
      <c r="F348" s="30">
        <v>0.2635764494509158</v>
      </c>
      <c r="G348" s="31">
        <v>0.19961962399165112</v>
      </c>
      <c r="I348" s="37"/>
      <c r="J348" s="29"/>
    </row>
    <row r="349" spans="2:10" x14ac:dyDescent="0.25">
      <c r="B349" s="27" t="s">
        <v>6</v>
      </c>
      <c r="C349" s="30" t="s">
        <v>3</v>
      </c>
      <c r="D349" s="30" t="s">
        <v>3</v>
      </c>
      <c r="E349" s="30" t="s">
        <v>3</v>
      </c>
      <c r="F349" s="30">
        <v>0.28737571328743783</v>
      </c>
      <c r="G349" s="31">
        <v>0.39988330503946978</v>
      </c>
      <c r="I349" s="37"/>
      <c r="J349" s="29"/>
    </row>
    <row r="350" spans="2:10" x14ac:dyDescent="0.25">
      <c r="B350" s="27" t="s">
        <v>6</v>
      </c>
      <c r="C350" s="30" t="s">
        <v>3</v>
      </c>
      <c r="D350" s="30" t="s">
        <v>3</v>
      </c>
      <c r="E350" s="30" t="s">
        <v>2</v>
      </c>
      <c r="F350" s="30">
        <v>0.27017382550413427</v>
      </c>
      <c r="G350" s="31">
        <v>0.42498342751800333</v>
      </c>
      <c r="I350" s="37"/>
      <c r="J350" s="29"/>
    </row>
    <row r="351" spans="2:10" x14ac:dyDescent="0.25">
      <c r="B351" s="27" t="s">
        <v>3</v>
      </c>
      <c r="C351" s="30" t="s">
        <v>6</v>
      </c>
      <c r="D351" s="30" t="s">
        <v>2</v>
      </c>
      <c r="E351" s="30" t="s">
        <v>2</v>
      </c>
      <c r="F351" s="30">
        <v>0.26126067038146744</v>
      </c>
      <c r="G351" s="31">
        <v>0.36680998121558034</v>
      </c>
      <c r="I351" s="37"/>
      <c r="J351" s="29"/>
    </row>
    <row r="352" spans="2:10" x14ac:dyDescent="0.25">
      <c r="B352" s="27" t="s">
        <v>3</v>
      </c>
      <c r="C352" s="30" t="s">
        <v>6</v>
      </c>
      <c r="D352" s="30" t="s">
        <v>3</v>
      </c>
      <c r="E352" s="30" t="s">
        <v>3</v>
      </c>
      <c r="F352" s="30">
        <v>0.27784541234557414</v>
      </c>
      <c r="G352" s="31">
        <v>0.42176933594058152</v>
      </c>
      <c r="I352" s="37"/>
      <c r="J352" s="29"/>
    </row>
    <row r="353" spans="2:10" x14ac:dyDescent="0.25">
      <c r="B353" s="27" t="s">
        <v>2</v>
      </c>
      <c r="C353" s="30" t="s">
        <v>3</v>
      </c>
      <c r="D353" s="30" t="s">
        <v>7</v>
      </c>
      <c r="E353" s="30" t="s">
        <v>2</v>
      </c>
      <c r="F353" s="30">
        <v>0.27794225176296322</v>
      </c>
      <c r="G353" s="31">
        <v>0.35083260728780036</v>
      </c>
      <c r="I353" s="37"/>
      <c r="J353" s="29"/>
    </row>
    <row r="354" spans="2:10" x14ac:dyDescent="0.25">
      <c r="B354" s="27" t="s">
        <v>6</v>
      </c>
      <c r="C354" s="30" t="s">
        <v>2</v>
      </c>
      <c r="D354" s="30" t="s">
        <v>2</v>
      </c>
      <c r="E354" s="30" t="s">
        <v>7</v>
      </c>
      <c r="F354" s="30">
        <v>0.28433486100268229</v>
      </c>
      <c r="G354" s="31">
        <v>0.26485792302399858</v>
      </c>
      <c r="I354" s="37"/>
      <c r="J354" s="29"/>
    </row>
    <row r="355" spans="2:10" x14ac:dyDescent="0.25">
      <c r="B355" s="27" t="s">
        <v>2</v>
      </c>
      <c r="C355" s="30" t="s">
        <v>3</v>
      </c>
      <c r="D355" s="30" t="s">
        <v>2</v>
      </c>
      <c r="E355" s="30" t="s">
        <v>7</v>
      </c>
      <c r="F355" s="30">
        <v>0.26700312761632877</v>
      </c>
      <c r="G355" s="31">
        <v>0.29208807145588284</v>
      </c>
      <c r="I355" s="37"/>
      <c r="J355" s="29"/>
    </row>
    <row r="356" spans="2:10" x14ac:dyDescent="0.25">
      <c r="B356" s="27" t="s">
        <v>3</v>
      </c>
      <c r="C356" s="30" t="s">
        <v>2</v>
      </c>
      <c r="D356" s="30" t="s">
        <v>7</v>
      </c>
      <c r="E356" s="30" t="s">
        <v>3</v>
      </c>
      <c r="F356" s="30">
        <v>0.28328952072507729</v>
      </c>
      <c r="G356" s="31">
        <v>0.52776837711081903</v>
      </c>
      <c r="I356" s="37"/>
      <c r="J356" s="29"/>
    </row>
    <row r="357" spans="2:10" x14ac:dyDescent="0.25">
      <c r="B357" s="27" t="s">
        <v>6</v>
      </c>
      <c r="C357" s="30" t="s">
        <v>2</v>
      </c>
      <c r="D357" s="30" t="s">
        <v>3</v>
      </c>
      <c r="E357" s="30" t="s">
        <v>7</v>
      </c>
      <c r="F357" s="30">
        <v>0.26131336780846132</v>
      </c>
      <c r="G357" s="31">
        <v>0.23283021071733906</v>
      </c>
      <c r="I357" s="37"/>
      <c r="J357" s="29"/>
    </row>
    <row r="358" spans="2:10" x14ac:dyDescent="0.25">
      <c r="B358" s="27" t="s">
        <v>2</v>
      </c>
      <c r="C358" s="30" t="s">
        <v>3</v>
      </c>
      <c r="D358" s="30" t="s">
        <v>3</v>
      </c>
      <c r="E358" s="30" t="s">
        <v>3</v>
      </c>
      <c r="F358" s="30">
        <v>0.26592229256455446</v>
      </c>
      <c r="G358" s="31">
        <v>0.24615097011237988</v>
      </c>
      <c r="I358" s="37"/>
      <c r="J358" s="29"/>
    </row>
    <row r="359" spans="2:10" x14ac:dyDescent="0.25">
      <c r="B359" s="27" t="s">
        <v>2</v>
      </c>
      <c r="C359" s="30" t="s">
        <v>6</v>
      </c>
      <c r="D359" s="30" t="s">
        <v>7</v>
      </c>
      <c r="E359" s="30" t="s">
        <v>3</v>
      </c>
      <c r="F359" s="30">
        <v>0.26231720311608531</v>
      </c>
      <c r="G359" s="31">
        <v>0.3010089905757079</v>
      </c>
      <c r="I359" s="37"/>
      <c r="J359" s="29"/>
    </row>
    <row r="360" spans="2:10" x14ac:dyDescent="0.25">
      <c r="B360" s="27" t="s">
        <v>6</v>
      </c>
      <c r="C360" s="30" t="s">
        <v>2</v>
      </c>
      <c r="D360" s="30" t="s">
        <v>7</v>
      </c>
      <c r="E360" s="30" t="s">
        <v>2</v>
      </c>
      <c r="F360" s="30">
        <v>0.26288948233030357</v>
      </c>
      <c r="G360" s="31">
        <v>0.46137104148968278</v>
      </c>
      <c r="I360" s="37"/>
      <c r="J360" s="29"/>
    </row>
    <row r="361" spans="2:10" x14ac:dyDescent="0.25">
      <c r="B361" s="27" t="s">
        <v>3</v>
      </c>
      <c r="C361" s="30" t="s">
        <v>6</v>
      </c>
      <c r="D361" s="30" t="s">
        <v>2</v>
      </c>
      <c r="E361" s="30" t="s">
        <v>2</v>
      </c>
      <c r="F361" s="30">
        <v>0.28988178296991823</v>
      </c>
      <c r="G361" s="31">
        <v>0.28176509304676056</v>
      </c>
      <c r="I361" s="37"/>
      <c r="J361" s="29"/>
    </row>
    <row r="362" spans="2:10" x14ac:dyDescent="0.25">
      <c r="B362" s="27" t="s">
        <v>2</v>
      </c>
      <c r="C362" s="30" t="s">
        <v>6</v>
      </c>
      <c r="D362" s="30" t="s">
        <v>3</v>
      </c>
      <c r="E362" s="30" t="s">
        <v>2</v>
      </c>
      <c r="F362" s="30">
        <v>0.2742341332055952</v>
      </c>
      <c r="G362" s="31">
        <v>0.33333158891140097</v>
      </c>
      <c r="I362" s="37"/>
      <c r="J362" s="29"/>
    </row>
    <row r="363" spans="2:10" x14ac:dyDescent="0.25">
      <c r="B363" s="27" t="s">
        <v>6</v>
      </c>
      <c r="C363" s="30" t="s">
        <v>2</v>
      </c>
      <c r="D363" s="30" t="s">
        <v>3</v>
      </c>
      <c r="E363" s="30" t="s">
        <v>2</v>
      </c>
      <c r="F363" s="30">
        <v>0.2653913193719874</v>
      </c>
      <c r="G363" s="31">
        <v>0.30214801710500766</v>
      </c>
      <c r="I363" s="37"/>
      <c r="J363" s="29"/>
    </row>
    <row r="364" spans="2:10" x14ac:dyDescent="0.25">
      <c r="B364" s="27" t="s">
        <v>6</v>
      </c>
      <c r="C364" s="30" t="s">
        <v>6</v>
      </c>
      <c r="D364" s="30" t="s">
        <v>2</v>
      </c>
      <c r="E364" s="30" t="s">
        <v>2</v>
      </c>
      <c r="F364" s="30">
        <v>0.26719236718798056</v>
      </c>
      <c r="G364" s="31">
        <v>0.27654410003955987</v>
      </c>
      <c r="I364" s="37"/>
      <c r="J364" s="29"/>
    </row>
    <row r="365" spans="2:10" x14ac:dyDescent="0.25">
      <c r="B365" s="27" t="s">
        <v>3</v>
      </c>
      <c r="C365" s="30" t="s">
        <v>2</v>
      </c>
      <c r="D365" s="30" t="s">
        <v>3</v>
      </c>
      <c r="E365" s="30" t="s">
        <v>2</v>
      </c>
      <c r="F365" s="30">
        <v>0.27105488816782464</v>
      </c>
      <c r="G365" s="31">
        <v>0.41861716928638842</v>
      </c>
      <c r="I365" s="37"/>
      <c r="J365" s="29"/>
    </row>
    <row r="366" spans="2:10" x14ac:dyDescent="0.25">
      <c r="B366" s="27" t="s">
        <v>2</v>
      </c>
      <c r="C366" s="30" t="s">
        <v>2</v>
      </c>
      <c r="D366" s="30" t="s">
        <v>3</v>
      </c>
      <c r="E366" s="30" t="s">
        <v>2</v>
      </c>
      <c r="F366" s="30">
        <v>0.26992596615918119</v>
      </c>
      <c r="G366" s="31">
        <v>0.20442843047065593</v>
      </c>
      <c r="I366" s="37"/>
      <c r="J366" s="29"/>
    </row>
    <row r="367" spans="2:10" x14ac:dyDescent="0.25">
      <c r="B367" s="27" t="s">
        <v>3</v>
      </c>
      <c r="C367" s="30" t="s">
        <v>3</v>
      </c>
      <c r="D367" s="30" t="s">
        <v>7</v>
      </c>
      <c r="E367" s="30" t="s">
        <v>2</v>
      </c>
      <c r="F367" s="30">
        <v>0.27833369056490209</v>
      </c>
      <c r="G367" s="31">
        <v>0.71643091951405791</v>
      </c>
      <c r="I367" s="37"/>
      <c r="J367" s="29"/>
    </row>
    <row r="368" spans="2:10" x14ac:dyDescent="0.25">
      <c r="B368" s="27" t="s">
        <v>3</v>
      </c>
      <c r="C368" s="30" t="s">
        <v>2</v>
      </c>
      <c r="D368" s="30" t="s">
        <v>3</v>
      </c>
      <c r="E368" s="30" t="s">
        <v>3</v>
      </c>
      <c r="F368" s="30">
        <v>0.28274361933891334</v>
      </c>
      <c r="G368" s="31">
        <v>0.43666924570701782</v>
      </c>
      <c r="I368" s="37"/>
      <c r="J368" s="29"/>
    </row>
    <row r="369" spans="2:10" x14ac:dyDescent="0.25">
      <c r="B369" s="27" t="s">
        <v>3</v>
      </c>
      <c r="C369" s="30" t="s">
        <v>3</v>
      </c>
      <c r="D369" s="30" t="s">
        <v>3</v>
      </c>
      <c r="E369" s="30" t="s">
        <v>7</v>
      </c>
      <c r="F369" s="30">
        <v>0.26061058172110613</v>
      </c>
      <c r="G369" s="31">
        <v>0.43516754935790308</v>
      </c>
      <c r="I369" s="37"/>
      <c r="J369" s="29"/>
    </row>
    <row r="370" spans="2:10" x14ac:dyDescent="0.25">
      <c r="B370" s="27" t="s">
        <v>2</v>
      </c>
      <c r="C370" s="30" t="s">
        <v>3</v>
      </c>
      <c r="D370" s="30" t="s">
        <v>3</v>
      </c>
      <c r="E370" s="30" t="s">
        <v>2</v>
      </c>
      <c r="F370" s="30">
        <v>0.26626312788763823</v>
      </c>
      <c r="G370" s="31">
        <v>0.35600711514216676</v>
      </c>
      <c r="I370" s="37"/>
      <c r="J370" s="29"/>
    </row>
    <row r="371" spans="2:10" x14ac:dyDescent="0.25">
      <c r="B371" s="27" t="s">
        <v>2</v>
      </c>
      <c r="C371" s="30" t="s">
        <v>6</v>
      </c>
      <c r="D371" s="30" t="s">
        <v>3</v>
      </c>
      <c r="E371" s="30" t="s">
        <v>2</v>
      </c>
      <c r="F371" s="30">
        <v>0.28253723887524235</v>
      </c>
      <c r="G371" s="31">
        <v>0.34342401385285709</v>
      </c>
      <c r="I371" s="37"/>
      <c r="J371" s="29"/>
    </row>
    <row r="372" spans="2:10" x14ac:dyDescent="0.25">
      <c r="B372" s="27" t="s">
        <v>6</v>
      </c>
      <c r="C372" s="30" t="s">
        <v>6</v>
      </c>
      <c r="D372" s="30" t="s">
        <v>3</v>
      </c>
      <c r="E372" s="30" t="s">
        <v>7</v>
      </c>
      <c r="F372" s="30">
        <v>0.27425463733815347</v>
      </c>
      <c r="G372" s="31">
        <v>0.39218413139355951</v>
      </c>
      <c r="I372" s="37"/>
      <c r="J372" s="29"/>
    </row>
    <row r="373" spans="2:10" x14ac:dyDescent="0.25">
      <c r="B373" s="27" t="s">
        <v>3</v>
      </c>
      <c r="C373" s="30" t="s">
        <v>3</v>
      </c>
      <c r="D373" s="30" t="s">
        <v>7</v>
      </c>
      <c r="E373" s="30" t="s">
        <v>7</v>
      </c>
      <c r="F373" s="30">
        <v>0.28402064403160027</v>
      </c>
      <c r="G373" s="31">
        <v>0.73106913773733906</v>
      </c>
      <c r="I373" s="37"/>
      <c r="J373" s="29"/>
    </row>
    <row r="374" spans="2:10" x14ac:dyDescent="0.25">
      <c r="B374" s="27" t="s">
        <v>6</v>
      </c>
      <c r="C374" s="30" t="s">
        <v>2</v>
      </c>
      <c r="D374" s="30" t="s">
        <v>2</v>
      </c>
      <c r="E374" s="30" t="s">
        <v>7</v>
      </c>
      <c r="F374" s="30">
        <v>0.26561660065177362</v>
      </c>
      <c r="G374" s="31">
        <v>0.24742186350712711</v>
      </c>
      <c r="I374" s="37"/>
      <c r="J374" s="29"/>
    </row>
    <row r="375" spans="2:10" x14ac:dyDescent="0.25">
      <c r="B375" s="27" t="s">
        <v>2</v>
      </c>
      <c r="C375" s="30" t="s">
        <v>6</v>
      </c>
      <c r="D375" s="30" t="s">
        <v>7</v>
      </c>
      <c r="E375" s="30" t="s">
        <v>2</v>
      </c>
      <c r="F375" s="30">
        <v>0.28233240611601423</v>
      </c>
      <c r="G375" s="31">
        <v>0.32397643601812631</v>
      </c>
      <c r="I375" s="37"/>
      <c r="J375" s="29"/>
    </row>
    <row r="376" spans="2:10" x14ac:dyDescent="0.25">
      <c r="B376" s="27" t="s">
        <v>2</v>
      </c>
      <c r="C376" s="30" t="s">
        <v>6</v>
      </c>
      <c r="D376" s="30" t="s">
        <v>2</v>
      </c>
      <c r="E376" s="30" t="s">
        <v>2</v>
      </c>
      <c r="F376" s="30">
        <v>0.26744267785235026</v>
      </c>
      <c r="G376" s="31">
        <v>0.18413428370134316</v>
      </c>
      <c r="I376" s="37"/>
      <c r="J376" s="29"/>
    </row>
    <row r="377" spans="2:10" x14ac:dyDescent="0.25">
      <c r="B377" s="27" t="s">
        <v>3</v>
      </c>
      <c r="C377" s="30" t="s">
        <v>3</v>
      </c>
      <c r="D377" s="30" t="s">
        <v>7</v>
      </c>
      <c r="E377" s="30" t="s">
        <v>7</v>
      </c>
      <c r="F377" s="30">
        <v>0.26606509352856184</v>
      </c>
      <c r="G377" s="31">
        <v>0.68485155074251813</v>
      </c>
      <c r="I377" s="37"/>
      <c r="J377" s="29"/>
    </row>
    <row r="378" spans="2:10" x14ac:dyDescent="0.25">
      <c r="B378" s="27" t="s">
        <v>6</v>
      </c>
      <c r="C378" s="30" t="s">
        <v>3</v>
      </c>
      <c r="D378" s="30" t="s">
        <v>7</v>
      </c>
      <c r="E378" s="30" t="s">
        <v>3</v>
      </c>
      <c r="F378" s="30">
        <v>0.28272507757825005</v>
      </c>
      <c r="G378" s="31">
        <v>0.60644529140534653</v>
      </c>
      <c r="I378" s="37"/>
      <c r="J378" s="29"/>
    </row>
    <row r="379" spans="2:10" x14ac:dyDescent="0.25">
      <c r="B379" s="27" t="s">
        <v>2</v>
      </c>
      <c r="C379" s="30" t="s">
        <v>6</v>
      </c>
      <c r="D379" s="30" t="s">
        <v>3</v>
      </c>
      <c r="E379" s="30" t="s">
        <v>3</v>
      </c>
      <c r="F379" s="30">
        <v>0.28990514103712905</v>
      </c>
      <c r="G379" s="31">
        <v>0.311720502900173</v>
      </c>
      <c r="I379" s="37"/>
      <c r="J379" s="29"/>
    </row>
    <row r="380" spans="2:10" x14ac:dyDescent="0.25">
      <c r="B380" s="27" t="s">
        <v>6</v>
      </c>
      <c r="C380" s="30" t="s">
        <v>6</v>
      </c>
      <c r="D380" s="30" t="s">
        <v>7</v>
      </c>
      <c r="E380" s="30" t="s">
        <v>3</v>
      </c>
      <c r="F380" s="30">
        <v>0.27385099252749384</v>
      </c>
      <c r="G380" s="31">
        <v>0.36969883991211672</v>
      </c>
      <c r="I380" s="37"/>
      <c r="J380" s="29"/>
    </row>
    <row r="381" spans="2:10" x14ac:dyDescent="0.25">
      <c r="B381" s="27" t="s">
        <v>2</v>
      </c>
      <c r="C381" s="30" t="s">
        <v>2</v>
      </c>
      <c r="D381" s="30" t="s">
        <v>2</v>
      </c>
      <c r="E381" s="30" t="s">
        <v>3</v>
      </c>
      <c r="F381" s="30">
        <v>0.26807499503373111</v>
      </c>
      <c r="G381" s="31">
        <v>0.21225507919283243</v>
      </c>
      <c r="I381" s="37"/>
      <c r="J381" s="29"/>
    </row>
    <row r="382" spans="2:10" x14ac:dyDescent="0.25">
      <c r="B382" s="27" t="s">
        <v>3</v>
      </c>
      <c r="C382" s="30" t="s">
        <v>6</v>
      </c>
      <c r="D382" s="30" t="s">
        <v>3</v>
      </c>
      <c r="E382" s="30" t="s">
        <v>7</v>
      </c>
      <c r="F382" s="30">
        <v>0.28261084300925471</v>
      </c>
      <c r="G382" s="31">
        <v>0.48496020660388112</v>
      </c>
      <c r="I382" s="37"/>
      <c r="J382" s="29"/>
    </row>
    <row r="383" spans="2:10" x14ac:dyDescent="0.25">
      <c r="B383" s="27" t="s">
        <v>2</v>
      </c>
      <c r="C383" s="30" t="s">
        <v>2</v>
      </c>
      <c r="D383" s="30" t="s">
        <v>3</v>
      </c>
      <c r="E383" s="30" t="s">
        <v>7</v>
      </c>
      <c r="F383" s="30">
        <v>0.27310905315575329</v>
      </c>
      <c r="G383" s="31">
        <v>0.26429445846515137</v>
      </c>
      <c r="I383" s="37"/>
      <c r="J383" s="29"/>
    </row>
    <row r="384" spans="2:10" x14ac:dyDescent="0.25">
      <c r="B384" s="27" t="s">
        <v>6</v>
      </c>
      <c r="C384" s="30" t="s">
        <v>6</v>
      </c>
      <c r="D384" s="30" t="s">
        <v>2</v>
      </c>
      <c r="E384" s="30" t="s">
        <v>7</v>
      </c>
      <c r="F384" s="30">
        <v>0.27790422570630241</v>
      </c>
      <c r="G384" s="31">
        <v>0.32514794407637387</v>
      </c>
      <c r="I384" s="37"/>
      <c r="J384" s="29"/>
    </row>
    <row r="385" spans="2:10" x14ac:dyDescent="0.25">
      <c r="B385" s="27" t="s">
        <v>6</v>
      </c>
      <c r="C385" s="30" t="s">
        <v>2</v>
      </c>
      <c r="D385" s="30" t="s">
        <v>3</v>
      </c>
      <c r="E385" s="30" t="s">
        <v>2</v>
      </c>
      <c r="F385" s="30">
        <v>0.2836528799402262</v>
      </c>
      <c r="G385" s="31">
        <v>0.25273471602674158</v>
      </c>
      <c r="I385" s="37"/>
      <c r="J385" s="29"/>
    </row>
    <row r="386" spans="2:10" x14ac:dyDescent="0.25">
      <c r="B386" s="27" t="s">
        <v>3</v>
      </c>
      <c r="C386" s="30" t="s">
        <v>3</v>
      </c>
      <c r="D386" s="30" t="s">
        <v>3</v>
      </c>
      <c r="E386" s="30" t="s">
        <v>7</v>
      </c>
      <c r="F386" s="30">
        <v>0.27267194163891029</v>
      </c>
      <c r="G386" s="31">
        <v>0.45530760814865245</v>
      </c>
      <c r="I386" s="37"/>
      <c r="J386" s="29"/>
    </row>
    <row r="387" spans="2:10" x14ac:dyDescent="0.25">
      <c r="B387" s="27" t="s">
        <v>3</v>
      </c>
      <c r="C387" s="30" t="s">
        <v>6</v>
      </c>
      <c r="D387" s="30" t="s">
        <v>2</v>
      </c>
      <c r="E387" s="30" t="s">
        <v>2</v>
      </c>
      <c r="F387" s="30">
        <v>0.2617197999799441</v>
      </c>
      <c r="G387" s="31">
        <v>0.32505599157509057</v>
      </c>
      <c r="I387" s="37"/>
      <c r="J387" s="29"/>
    </row>
    <row r="388" spans="2:10" x14ac:dyDescent="0.25">
      <c r="B388" s="27" t="s">
        <v>6</v>
      </c>
      <c r="C388" s="30" t="s">
        <v>2</v>
      </c>
      <c r="D388" s="30" t="s">
        <v>2</v>
      </c>
      <c r="E388" s="30" t="s">
        <v>2</v>
      </c>
      <c r="F388" s="30">
        <v>0.26258493101760461</v>
      </c>
      <c r="G388" s="31">
        <v>0.2445978632428987</v>
      </c>
      <c r="I388" s="37"/>
      <c r="J388" s="29"/>
    </row>
    <row r="389" spans="2:10" x14ac:dyDescent="0.25">
      <c r="B389" s="27" t="s">
        <v>2</v>
      </c>
      <c r="C389" s="30" t="s">
        <v>3</v>
      </c>
      <c r="D389" s="30" t="s">
        <v>7</v>
      </c>
      <c r="E389" s="30" t="s">
        <v>3</v>
      </c>
      <c r="F389" s="30">
        <v>0.26837582381394165</v>
      </c>
      <c r="G389" s="31">
        <v>0.48931622076876918</v>
      </c>
      <c r="I389" s="37"/>
      <c r="J389" s="29"/>
    </row>
    <row r="390" spans="2:10" x14ac:dyDescent="0.25">
      <c r="B390" s="27" t="s">
        <v>6</v>
      </c>
      <c r="C390" s="30" t="s">
        <v>2</v>
      </c>
      <c r="D390" s="30" t="s">
        <v>3</v>
      </c>
      <c r="E390" s="30" t="s">
        <v>3</v>
      </c>
      <c r="F390" s="30">
        <v>0.28043898710426163</v>
      </c>
      <c r="G390" s="31">
        <v>0.24987113750989715</v>
      </c>
      <c r="I390" s="37"/>
      <c r="J390" s="29"/>
    </row>
    <row r="391" spans="2:10" x14ac:dyDescent="0.25">
      <c r="B391" s="27" t="s">
        <v>3</v>
      </c>
      <c r="C391" s="30" t="s">
        <v>6</v>
      </c>
      <c r="D391" s="30" t="s">
        <v>7</v>
      </c>
      <c r="E391" s="30" t="s">
        <v>2</v>
      </c>
      <c r="F391" s="30">
        <v>0.26792087085632033</v>
      </c>
      <c r="G391" s="31">
        <v>0.4340318107872389</v>
      </c>
      <c r="I391" s="37"/>
      <c r="J391" s="29"/>
    </row>
    <row r="392" spans="2:10" x14ac:dyDescent="0.25">
      <c r="B392" s="27" t="s">
        <v>2</v>
      </c>
      <c r="C392" s="30" t="s">
        <v>3</v>
      </c>
      <c r="D392" s="30" t="s">
        <v>7</v>
      </c>
      <c r="E392" s="30" t="s">
        <v>7</v>
      </c>
      <c r="F392" s="30">
        <v>0.26767448192150095</v>
      </c>
      <c r="G392" s="31">
        <v>0.33787211480541463</v>
      </c>
      <c r="I392" s="37"/>
      <c r="J392" s="29"/>
    </row>
    <row r="393" spans="2:10" x14ac:dyDescent="0.25">
      <c r="B393" s="27" t="s">
        <v>6</v>
      </c>
      <c r="C393" s="30" t="s">
        <v>2</v>
      </c>
      <c r="D393" s="30" t="s">
        <v>7</v>
      </c>
      <c r="E393" s="30" t="s">
        <v>7</v>
      </c>
      <c r="F393" s="30">
        <v>0.282803115486221</v>
      </c>
      <c r="G393" s="31">
        <v>0.4390518367923581</v>
      </c>
      <c r="I393" s="37"/>
      <c r="J393" s="29"/>
    </row>
    <row r="394" spans="2:10" x14ac:dyDescent="0.25">
      <c r="B394" s="27" t="s">
        <v>6</v>
      </c>
      <c r="C394" s="30" t="s">
        <v>3</v>
      </c>
      <c r="D394" s="30" t="s">
        <v>7</v>
      </c>
      <c r="E394" s="30" t="s">
        <v>2</v>
      </c>
      <c r="F394" s="30">
        <v>0.2668375152378486</v>
      </c>
      <c r="G394" s="31">
        <v>0.39625371012820521</v>
      </c>
      <c r="I394" s="37"/>
      <c r="J394" s="29"/>
    </row>
    <row r="395" spans="2:10" x14ac:dyDescent="0.25">
      <c r="B395" s="27" t="s">
        <v>3</v>
      </c>
      <c r="C395" s="30" t="s">
        <v>3</v>
      </c>
      <c r="D395" s="30" t="s">
        <v>7</v>
      </c>
      <c r="E395" s="30" t="s">
        <v>7</v>
      </c>
      <c r="F395" s="30">
        <v>0.26183583262210008</v>
      </c>
      <c r="G395" s="31">
        <v>0.46659145373258237</v>
      </c>
      <c r="I395" s="37"/>
      <c r="J395" s="29"/>
    </row>
    <row r="396" spans="2:10" x14ac:dyDescent="0.25">
      <c r="B396" s="27" t="s">
        <v>2</v>
      </c>
      <c r="C396" s="30" t="s">
        <v>6</v>
      </c>
      <c r="D396" s="30" t="s">
        <v>7</v>
      </c>
      <c r="E396" s="30" t="s">
        <v>3</v>
      </c>
      <c r="F396" s="30">
        <v>0.28617555838296016</v>
      </c>
      <c r="G396" s="31">
        <v>0.32838645324444676</v>
      </c>
      <c r="I396" s="37"/>
      <c r="J396" s="29"/>
    </row>
    <row r="397" spans="2:10" x14ac:dyDescent="0.25">
      <c r="B397" s="27" t="s">
        <v>6</v>
      </c>
      <c r="C397" s="30" t="s">
        <v>2</v>
      </c>
      <c r="D397" s="30" t="s">
        <v>2</v>
      </c>
      <c r="E397" s="30" t="s">
        <v>2</v>
      </c>
      <c r="F397" s="30">
        <v>0.26275852430316904</v>
      </c>
      <c r="G397" s="31">
        <v>0.27668472609123707</v>
      </c>
      <c r="I397" s="37"/>
      <c r="J397" s="29"/>
    </row>
    <row r="398" spans="2:10" x14ac:dyDescent="0.25">
      <c r="B398" s="27" t="s">
        <v>3</v>
      </c>
      <c r="C398" s="30" t="s">
        <v>6</v>
      </c>
      <c r="D398" s="30" t="s">
        <v>2</v>
      </c>
      <c r="E398" s="30" t="s">
        <v>2</v>
      </c>
      <c r="F398" s="30">
        <v>0.26936676914059859</v>
      </c>
      <c r="G398" s="31">
        <v>0.33455352727262344</v>
      </c>
      <c r="I398" s="37"/>
      <c r="J398" s="29"/>
    </row>
    <row r="399" spans="2:10" x14ac:dyDescent="0.25">
      <c r="B399" s="27" t="s">
        <v>2</v>
      </c>
      <c r="C399" s="30" t="s">
        <v>6</v>
      </c>
      <c r="D399" s="30" t="s">
        <v>3</v>
      </c>
      <c r="E399" s="30" t="s">
        <v>2</v>
      </c>
      <c r="F399" s="30">
        <v>0.27286726886977358</v>
      </c>
      <c r="G399" s="31">
        <v>0.29340053085222406</v>
      </c>
      <c r="I399" s="37"/>
      <c r="J399" s="29"/>
    </row>
    <row r="400" spans="2:10" x14ac:dyDescent="0.25">
      <c r="B400" s="27" t="s">
        <v>6</v>
      </c>
      <c r="C400" s="30" t="s">
        <v>2</v>
      </c>
      <c r="D400" s="30" t="s">
        <v>2</v>
      </c>
      <c r="E400" s="30" t="s">
        <v>2</v>
      </c>
      <c r="F400" s="30">
        <v>0.27995230650534791</v>
      </c>
      <c r="G400" s="31">
        <v>0.20408523144239865</v>
      </c>
      <c r="I400" s="37"/>
      <c r="J400" s="29"/>
    </row>
    <row r="401" spans="2:10" x14ac:dyDescent="0.25">
      <c r="B401" s="27" t="s">
        <v>6</v>
      </c>
      <c r="C401" s="30" t="s">
        <v>2</v>
      </c>
      <c r="D401" s="30" t="s">
        <v>3</v>
      </c>
      <c r="E401" s="30" t="s">
        <v>2</v>
      </c>
      <c r="F401" s="30">
        <v>0.27894561911184995</v>
      </c>
      <c r="G401" s="31">
        <v>0.31757958735884118</v>
      </c>
      <c r="I401" s="37"/>
      <c r="J401" s="29"/>
    </row>
    <row r="402" spans="2:10" x14ac:dyDescent="0.25">
      <c r="B402" s="27" t="s">
        <v>6</v>
      </c>
      <c r="C402" s="30" t="s">
        <v>6</v>
      </c>
      <c r="D402" s="30" t="s">
        <v>7</v>
      </c>
      <c r="E402" s="30" t="s">
        <v>2</v>
      </c>
      <c r="F402" s="30">
        <v>0.27018476078137593</v>
      </c>
      <c r="G402" s="31">
        <v>0.36474942705485752</v>
      </c>
      <c r="I402" s="37"/>
      <c r="J402" s="29"/>
    </row>
    <row r="403" spans="2:10" x14ac:dyDescent="0.25">
      <c r="B403" s="27" t="s">
        <v>6</v>
      </c>
      <c r="C403" s="30" t="s">
        <v>2</v>
      </c>
      <c r="D403" s="30" t="s">
        <v>2</v>
      </c>
      <c r="E403" s="30" t="s">
        <v>3</v>
      </c>
      <c r="F403" s="30">
        <v>0.26498803875492771</v>
      </c>
      <c r="G403" s="31">
        <v>0.27903240480893893</v>
      </c>
      <c r="I403" s="37"/>
      <c r="J403" s="29"/>
    </row>
    <row r="404" spans="2:10" x14ac:dyDescent="0.25">
      <c r="B404" s="27" t="s">
        <v>2</v>
      </c>
      <c r="C404" s="30" t="s">
        <v>2</v>
      </c>
      <c r="D404" s="30" t="s">
        <v>3</v>
      </c>
      <c r="E404" s="30" t="s">
        <v>7</v>
      </c>
      <c r="F404" s="30">
        <v>0.27707836505180589</v>
      </c>
      <c r="G404" s="31">
        <v>0.26813566081975887</v>
      </c>
      <c r="I404" s="37"/>
      <c r="J404" s="29"/>
    </row>
    <row r="405" spans="2:10" x14ac:dyDescent="0.25">
      <c r="B405" s="27" t="s">
        <v>3</v>
      </c>
      <c r="C405" s="30" t="s">
        <v>2</v>
      </c>
      <c r="D405" s="30" t="s">
        <v>7</v>
      </c>
      <c r="E405" s="30" t="s">
        <v>3</v>
      </c>
      <c r="F405" s="30">
        <v>0.28009644135166506</v>
      </c>
      <c r="G405" s="31">
        <v>0.58988310548660672</v>
      </c>
      <c r="I405" s="37"/>
      <c r="J405" s="29"/>
    </row>
    <row r="406" spans="2:10" x14ac:dyDescent="0.25">
      <c r="B406" s="27" t="s">
        <v>3</v>
      </c>
      <c r="C406" s="30" t="s">
        <v>6</v>
      </c>
      <c r="D406" s="30" t="s">
        <v>3</v>
      </c>
      <c r="E406" s="30" t="s">
        <v>2</v>
      </c>
      <c r="F406" s="30">
        <v>0.2627853695294225</v>
      </c>
      <c r="G406" s="31">
        <v>0.31218901900095397</v>
      </c>
      <c r="I406" s="37"/>
      <c r="J406" s="29"/>
    </row>
    <row r="407" spans="2:10" x14ac:dyDescent="0.25">
      <c r="B407" s="27" t="s">
        <v>6</v>
      </c>
      <c r="C407" s="30" t="s">
        <v>6</v>
      </c>
      <c r="D407" s="30" t="s">
        <v>2</v>
      </c>
      <c r="E407" s="30" t="s">
        <v>3</v>
      </c>
      <c r="F407" s="30">
        <v>0.28156817836999914</v>
      </c>
      <c r="G407" s="31">
        <v>0.22807022447969932</v>
      </c>
      <c r="I407" s="37"/>
      <c r="J407" s="29"/>
    </row>
    <row r="408" spans="2:10" x14ac:dyDescent="0.25">
      <c r="B408" s="27" t="s">
        <v>3</v>
      </c>
      <c r="C408" s="30" t="s">
        <v>3</v>
      </c>
      <c r="D408" s="30" t="s">
        <v>3</v>
      </c>
      <c r="E408" s="30" t="s">
        <v>7</v>
      </c>
      <c r="F408" s="30">
        <v>0.27792563342397153</v>
      </c>
      <c r="G408" s="31">
        <v>0.52461242565108879</v>
      </c>
      <c r="I408" s="37"/>
      <c r="J408" s="29"/>
    </row>
    <row r="409" spans="2:10" x14ac:dyDescent="0.25">
      <c r="B409" s="27" t="s">
        <v>3</v>
      </c>
      <c r="C409" s="30" t="s">
        <v>3</v>
      </c>
      <c r="D409" s="30" t="s">
        <v>2</v>
      </c>
      <c r="E409" s="30" t="s">
        <v>3</v>
      </c>
      <c r="F409" s="30">
        <v>0.28172643380261919</v>
      </c>
      <c r="G409" s="31">
        <v>0.3012219030217605</v>
      </c>
      <c r="I409" s="37"/>
      <c r="J409" s="29"/>
    </row>
    <row r="410" spans="2:10" x14ac:dyDescent="0.25">
      <c r="B410" s="27" t="s">
        <v>2</v>
      </c>
      <c r="C410" s="30" t="s">
        <v>2</v>
      </c>
      <c r="D410" s="30" t="s">
        <v>3</v>
      </c>
      <c r="E410" s="30" t="s">
        <v>7</v>
      </c>
      <c r="F410" s="30">
        <v>0.2816465713556664</v>
      </c>
      <c r="G410" s="31">
        <v>0.21330503081621399</v>
      </c>
      <c r="I410" s="37"/>
      <c r="J410" s="29"/>
    </row>
    <row r="411" spans="2:10" x14ac:dyDescent="0.25">
      <c r="B411" s="27" t="s">
        <v>2</v>
      </c>
      <c r="C411" s="30" t="s">
        <v>6</v>
      </c>
      <c r="D411" s="30" t="s">
        <v>7</v>
      </c>
      <c r="E411" s="30" t="s">
        <v>2</v>
      </c>
      <c r="F411" s="30">
        <v>0.28230722618315168</v>
      </c>
      <c r="G411" s="31">
        <v>0.32394754204516657</v>
      </c>
      <c r="I411" s="37"/>
      <c r="J411" s="29"/>
    </row>
    <row r="412" spans="2:10" x14ac:dyDescent="0.25">
      <c r="B412" s="27" t="s">
        <v>3</v>
      </c>
      <c r="C412" s="30" t="s">
        <v>2</v>
      </c>
      <c r="D412" s="30" t="s">
        <v>7</v>
      </c>
      <c r="E412" s="30" t="s">
        <v>7</v>
      </c>
      <c r="F412" s="30">
        <v>0.27124165849602444</v>
      </c>
      <c r="G412" s="31">
        <v>0.5712349327926276</v>
      </c>
      <c r="I412" s="37"/>
      <c r="J412" s="29"/>
    </row>
    <row r="413" spans="2:10" x14ac:dyDescent="0.25">
      <c r="B413" s="27" t="s">
        <v>6</v>
      </c>
      <c r="C413" s="30" t="s">
        <v>6</v>
      </c>
      <c r="D413" s="30" t="s">
        <v>7</v>
      </c>
      <c r="E413" s="30" t="s">
        <v>3</v>
      </c>
      <c r="F413" s="30">
        <v>0.26340789285961513</v>
      </c>
      <c r="G413" s="31">
        <v>0.45437861518283607</v>
      </c>
      <c r="I413" s="37"/>
      <c r="J413" s="29"/>
    </row>
    <row r="414" spans="2:10" x14ac:dyDescent="0.25">
      <c r="B414" s="27" t="s">
        <v>6</v>
      </c>
      <c r="C414" s="30" t="s">
        <v>2</v>
      </c>
      <c r="D414" s="30" t="s">
        <v>7</v>
      </c>
      <c r="E414" s="30" t="s">
        <v>3</v>
      </c>
      <c r="F414" s="30">
        <v>0.26679291761297252</v>
      </c>
      <c r="G414" s="31">
        <v>0.41419600459413985</v>
      </c>
      <c r="I414" s="37"/>
      <c r="J414" s="29"/>
    </row>
    <row r="415" spans="2:10" x14ac:dyDescent="0.25">
      <c r="B415" s="27" t="s">
        <v>6</v>
      </c>
      <c r="C415" s="30" t="s">
        <v>2</v>
      </c>
      <c r="D415" s="30" t="s">
        <v>2</v>
      </c>
      <c r="E415" s="30" t="s">
        <v>2</v>
      </c>
      <c r="F415" s="30">
        <v>0.27414930807801446</v>
      </c>
      <c r="G415" s="31">
        <v>0.25537008047467047</v>
      </c>
      <c r="I415" s="37"/>
      <c r="J415" s="29"/>
    </row>
    <row r="416" spans="2:10" x14ac:dyDescent="0.25">
      <c r="B416" s="27" t="s">
        <v>3</v>
      </c>
      <c r="C416" s="30" t="s">
        <v>3</v>
      </c>
      <c r="D416" s="30" t="s">
        <v>2</v>
      </c>
      <c r="E416" s="30" t="s">
        <v>3</v>
      </c>
      <c r="F416" s="30">
        <v>0.27983976734345634</v>
      </c>
      <c r="G416" s="31">
        <v>0.38231709014463006</v>
      </c>
      <c r="I416" s="37"/>
      <c r="J416" s="29"/>
    </row>
    <row r="417" spans="2:10" x14ac:dyDescent="0.25">
      <c r="B417" s="27" t="s">
        <v>2</v>
      </c>
      <c r="C417" s="30" t="s">
        <v>3</v>
      </c>
      <c r="D417" s="30" t="s">
        <v>2</v>
      </c>
      <c r="E417" s="30" t="s">
        <v>2</v>
      </c>
      <c r="F417" s="30">
        <v>0.26894578186757184</v>
      </c>
      <c r="G417" s="31">
        <v>0.26026555675779595</v>
      </c>
      <c r="I417" s="37"/>
      <c r="J417" s="29"/>
    </row>
    <row r="418" spans="2:10" x14ac:dyDescent="0.25">
      <c r="B418" s="27" t="s">
        <v>2</v>
      </c>
      <c r="C418" s="30" t="s">
        <v>6</v>
      </c>
      <c r="D418" s="30" t="s">
        <v>2</v>
      </c>
      <c r="E418" s="30" t="s">
        <v>2</v>
      </c>
      <c r="F418" s="30">
        <v>0.27304902449194807</v>
      </c>
      <c r="G418" s="31">
        <v>0.18799425336270625</v>
      </c>
      <c r="I418" s="37"/>
      <c r="J418" s="29"/>
    </row>
    <row r="419" spans="2:10" x14ac:dyDescent="0.25">
      <c r="B419" s="27" t="s">
        <v>3</v>
      </c>
      <c r="C419" s="30" t="s">
        <v>2</v>
      </c>
      <c r="D419" s="30" t="s">
        <v>3</v>
      </c>
      <c r="E419" s="30" t="s">
        <v>2</v>
      </c>
      <c r="F419" s="30">
        <v>0.2743143427355047</v>
      </c>
      <c r="G419" s="31">
        <v>0.37476825504524652</v>
      </c>
      <c r="I419" s="37"/>
      <c r="J419" s="29"/>
    </row>
    <row r="420" spans="2:10" x14ac:dyDescent="0.25">
      <c r="B420" s="27" t="s">
        <v>3</v>
      </c>
      <c r="C420" s="30" t="s">
        <v>2</v>
      </c>
      <c r="D420" s="30" t="s">
        <v>3</v>
      </c>
      <c r="E420" s="30" t="s">
        <v>3</v>
      </c>
      <c r="F420" s="30">
        <v>0.28358545186641038</v>
      </c>
      <c r="G420" s="31">
        <v>0.38743444433988988</v>
      </c>
      <c r="I420" s="37"/>
      <c r="J420" s="29"/>
    </row>
    <row r="421" spans="2:10" x14ac:dyDescent="0.25">
      <c r="B421" s="27" t="s">
        <v>2</v>
      </c>
      <c r="C421" s="30" t="s">
        <v>3</v>
      </c>
      <c r="D421" s="30" t="s">
        <v>7</v>
      </c>
      <c r="E421" s="30" t="s">
        <v>7</v>
      </c>
      <c r="F421" s="30">
        <v>0.28555523072648437</v>
      </c>
      <c r="G421" s="31">
        <v>0.46056489275797846</v>
      </c>
      <c r="I421" s="37"/>
      <c r="J421" s="29"/>
    </row>
    <row r="422" spans="2:10" x14ac:dyDescent="0.25">
      <c r="B422" s="27" t="s">
        <v>3</v>
      </c>
      <c r="C422" s="30" t="s">
        <v>3</v>
      </c>
      <c r="D422" s="30" t="s">
        <v>3</v>
      </c>
      <c r="E422" s="30" t="s">
        <v>7</v>
      </c>
      <c r="F422" s="30">
        <v>0.26457142616374313</v>
      </c>
      <c r="G422" s="31">
        <v>0.49940502402668163</v>
      </c>
      <c r="I422" s="37"/>
      <c r="J422" s="29"/>
    </row>
    <row r="423" spans="2:10" x14ac:dyDescent="0.25">
      <c r="B423" s="27" t="s">
        <v>6</v>
      </c>
      <c r="C423" s="30" t="s">
        <v>6</v>
      </c>
      <c r="D423" s="30" t="s">
        <v>3</v>
      </c>
      <c r="E423" s="30" t="s">
        <v>7</v>
      </c>
      <c r="F423" s="30">
        <v>0.28646541938387321</v>
      </c>
      <c r="G423" s="31">
        <v>0.28360076519003452</v>
      </c>
      <c r="I423" s="37"/>
      <c r="J423" s="29"/>
    </row>
    <row r="424" spans="2:10" x14ac:dyDescent="0.25">
      <c r="B424" s="27" t="s">
        <v>6</v>
      </c>
      <c r="C424" s="30" t="s">
        <v>2</v>
      </c>
      <c r="D424" s="30" t="s">
        <v>7</v>
      </c>
      <c r="E424" s="30" t="s">
        <v>2</v>
      </c>
      <c r="F424" s="30">
        <v>0.28475096521558685</v>
      </c>
      <c r="G424" s="31">
        <v>0.34597242273693807</v>
      </c>
      <c r="I424" s="37"/>
      <c r="J424" s="29"/>
    </row>
    <row r="425" spans="2:10" x14ac:dyDescent="0.25">
      <c r="B425" s="27" t="s">
        <v>6</v>
      </c>
      <c r="C425" s="30" t="s">
        <v>2</v>
      </c>
      <c r="D425" s="30" t="s">
        <v>7</v>
      </c>
      <c r="E425" s="30" t="s">
        <v>7</v>
      </c>
      <c r="F425" s="30">
        <v>0.27415581360961155</v>
      </c>
      <c r="G425" s="31">
        <v>0.48114345288486832</v>
      </c>
      <c r="I425" s="37"/>
      <c r="J425" s="29"/>
    </row>
    <row r="426" spans="2:10" x14ac:dyDescent="0.25">
      <c r="B426" s="27" t="s">
        <v>6</v>
      </c>
      <c r="C426" s="30" t="s">
        <v>3</v>
      </c>
      <c r="D426" s="30" t="s">
        <v>3</v>
      </c>
      <c r="E426" s="30" t="s">
        <v>7</v>
      </c>
      <c r="F426" s="30">
        <v>0.27140865871382996</v>
      </c>
      <c r="G426" s="31">
        <v>0.29556402933936088</v>
      </c>
      <c r="I426" s="37"/>
      <c r="J426" s="29"/>
    </row>
    <row r="427" spans="2:10" x14ac:dyDescent="0.25">
      <c r="B427" s="27" t="s">
        <v>2</v>
      </c>
      <c r="C427" s="30" t="s">
        <v>3</v>
      </c>
      <c r="D427" s="30" t="s">
        <v>7</v>
      </c>
      <c r="E427" s="30" t="s">
        <v>7</v>
      </c>
      <c r="F427" s="30">
        <v>0.28970335254945639</v>
      </c>
      <c r="G427" s="31">
        <v>0.36567805675555137</v>
      </c>
      <c r="I427" s="37"/>
      <c r="J427" s="29"/>
    </row>
    <row r="428" spans="2:10" x14ac:dyDescent="0.25">
      <c r="B428" s="27" t="s">
        <v>6</v>
      </c>
      <c r="C428" s="30" t="s">
        <v>2</v>
      </c>
      <c r="D428" s="30" t="s">
        <v>7</v>
      </c>
      <c r="E428" s="30" t="s">
        <v>2</v>
      </c>
      <c r="F428" s="30">
        <v>0.26609826656463842</v>
      </c>
      <c r="G428" s="31">
        <v>0.32330939387603569</v>
      </c>
      <c r="I428" s="37"/>
      <c r="J428" s="29"/>
    </row>
    <row r="429" spans="2:10" x14ac:dyDescent="0.25">
      <c r="B429" s="27" t="s">
        <v>3</v>
      </c>
      <c r="C429" s="30" t="s">
        <v>3</v>
      </c>
      <c r="D429" s="30" t="s">
        <v>7</v>
      </c>
      <c r="E429" s="30" t="s">
        <v>7</v>
      </c>
      <c r="F429" s="30">
        <v>0.27184040861448949</v>
      </c>
      <c r="G429" s="31">
        <v>0.61898061041519248</v>
      </c>
      <c r="I429" s="37"/>
      <c r="J429" s="29"/>
    </row>
    <row r="430" spans="2:10" x14ac:dyDescent="0.25">
      <c r="B430" s="27" t="s">
        <v>2</v>
      </c>
      <c r="C430" s="30" t="s">
        <v>3</v>
      </c>
      <c r="D430" s="30" t="s">
        <v>7</v>
      </c>
      <c r="E430" s="30" t="s">
        <v>7</v>
      </c>
      <c r="F430" s="30">
        <v>0.26904642763143183</v>
      </c>
      <c r="G430" s="31">
        <v>0.49053889917900817</v>
      </c>
      <c r="I430" s="37"/>
      <c r="J430" s="29"/>
    </row>
    <row r="431" spans="2:10" x14ac:dyDescent="0.25">
      <c r="B431" s="27" t="s">
        <v>2</v>
      </c>
      <c r="C431" s="30" t="s">
        <v>3</v>
      </c>
      <c r="D431" s="30" t="s">
        <v>2</v>
      </c>
      <c r="E431" s="30" t="s">
        <v>7</v>
      </c>
      <c r="F431" s="30">
        <v>0.27922386651652292</v>
      </c>
      <c r="G431" s="31">
        <v>0.30545694877575025</v>
      </c>
      <c r="I431" s="37"/>
      <c r="J431" s="29"/>
    </row>
    <row r="432" spans="2:10" x14ac:dyDescent="0.25">
      <c r="B432" s="27" t="s">
        <v>2</v>
      </c>
      <c r="C432" s="30" t="s">
        <v>2</v>
      </c>
      <c r="D432" s="30" t="s">
        <v>7</v>
      </c>
      <c r="E432" s="30" t="s">
        <v>7</v>
      </c>
      <c r="F432" s="30">
        <v>0.2620577700265983</v>
      </c>
      <c r="G432" s="31">
        <v>0.34581798477134973</v>
      </c>
      <c r="I432" s="37"/>
      <c r="J432" s="29"/>
    </row>
    <row r="433" spans="2:10" x14ac:dyDescent="0.25">
      <c r="B433" s="27" t="s">
        <v>3</v>
      </c>
      <c r="C433" s="30" t="s">
        <v>6</v>
      </c>
      <c r="D433" s="30" t="s">
        <v>2</v>
      </c>
      <c r="E433" s="30" t="s">
        <v>2</v>
      </c>
      <c r="F433" s="30">
        <v>0.26867766426094181</v>
      </c>
      <c r="G433" s="31">
        <v>0.3336976590120897</v>
      </c>
      <c r="I433" s="37"/>
      <c r="J433" s="29"/>
    </row>
    <row r="434" spans="2:10" x14ac:dyDescent="0.25">
      <c r="B434" s="27" t="s">
        <v>2</v>
      </c>
      <c r="C434" s="30" t="s">
        <v>6</v>
      </c>
      <c r="D434" s="30" t="s">
        <v>3</v>
      </c>
      <c r="E434" s="30" t="s">
        <v>2</v>
      </c>
      <c r="F434" s="30">
        <v>0.27587499521835745</v>
      </c>
      <c r="G434" s="31">
        <v>0.33532605668791349</v>
      </c>
      <c r="I434" s="37"/>
      <c r="J434" s="29"/>
    </row>
    <row r="435" spans="2:10" x14ac:dyDescent="0.25">
      <c r="B435" s="27" t="s">
        <v>6</v>
      </c>
      <c r="C435" s="30" t="s">
        <v>6</v>
      </c>
      <c r="D435" s="30" t="s">
        <v>3</v>
      </c>
      <c r="E435" s="30" t="s">
        <v>3</v>
      </c>
      <c r="F435" s="30">
        <v>0.28548380095465187</v>
      </c>
      <c r="G435" s="31">
        <v>0.36113700820763456</v>
      </c>
      <c r="I435" s="37"/>
      <c r="J435" s="29"/>
    </row>
    <row r="436" spans="2:10" x14ac:dyDescent="0.25">
      <c r="B436" s="27" t="s">
        <v>3</v>
      </c>
      <c r="C436" s="30" t="s">
        <v>2</v>
      </c>
      <c r="D436" s="30" t="s">
        <v>2</v>
      </c>
      <c r="E436" s="30" t="s">
        <v>7</v>
      </c>
      <c r="F436" s="30">
        <v>0.26681568588247601</v>
      </c>
      <c r="G436" s="31">
        <v>0.29824657367943164</v>
      </c>
      <c r="I436" s="37"/>
      <c r="J436" s="29"/>
    </row>
    <row r="437" spans="2:10" x14ac:dyDescent="0.25">
      <c r="B437" s="27" t="s">
        <v>6</v>
      </c>
      <c r="C437" s="30" t="s">
        <v>3</v>
      </c>
      <c r="D437" s="30" t="s">
        <v>3</v>
      </c>
      <c r="E437" s="30" t="s">
        <v>3</v>
      </c>
      <c r="F437" s="30">
        <v>0.26905809221202837</v>
      </c>
      <c r="G437" s="31">
        <v>0.37439433531303751</v>
      </c>
      <c r="I437" s="37"/>
      <c r="J437" s="29"/>
    </row>
    <row r="438" spans="2:10" x14ac:dyDescent="0.25">
      <c r="B438" s="27" t="s">
        <v>3</v>
      </c>
      <c r="C438" s="30" t="s">
        <v>6</v>
      </c>
      <c r="D438" s="30" t="s">
        <v>7</v>
      </c>
      <c r="E438" s="30" t="s">
        <v>2</v>
      </c>
      <c r="F438" s="30">
        <v>0.2706164823268068</v>
      </c>
      <c r="G438" s="31">
        <v>0.43839870136942699</v>
      </c>
      <c r="I438" s="37"/>
      <c r="J438" s="29"/>
    </row>
    <row r="439" spans="2:10" x14ac:dyDescent="0.25">
      <c r="B439" s="27" t="s">
        <v>2</v>
      </c>
      <c r="C439" s="30" t="s">
        <v>2</v>
      </c>
      <c r="D439" s="30" t="s">
        <v>7</v>
      </c>
      <c r="E439" s="30" t="s">
        <v>7</v>
      </c>
      <c r="F439" s="30">
        <v>0.2658612539062824</v>
      </c>
      <c r="G439" s="31">
        <v>0.35083715718607789</v>
      </c>
      <c r="I439" s="37"/>
      <c r="J439" s="29"/>
    </row>
    <row r="440" spans="2:10" x14ac:dyDescent="0.25">
      <c r="B440" s="27" t="s">
        <v>3</v>
      </c>
      <c r="C440" s="30" t="s">
        <v>3</v>
      </c>
      <c r="D440" s="30" t="s">
        <v>2</v>
      </c>
      <c r="E440" s="30" t="s">
        <v>2</v>
      </c>
      <c r="F440" s="30">
        <v>0.26151779536381031</v>
      </c>
      <c r="G440" s="31">
        <v>0.27961482680298605</v>
      </c>
      <c r="I440" s="37"/>
      <c r="J440" s="29"/>
    </row>
    <row r="441" spans="2:10" x14ac:dyDescent="0.25">
      <c r="B441" s="27" t="s">
        <v>3</v>
      </c>
      <c r="C441" s="30" t="s">
        <v>3</v>
      </c>
      <c r="D441" s="30" t="s">
        <v>3</v>
      </c>
      <c r="E441" s="30" t="s">
        <v>2</v>
      </c>
      <c r="F441" s="30">
        <v>0.27213949642647323</v>
      </c>
      <c r="G441" s="31">
        <v>0.35563189393011524</v>
      </c>
      <c r="I441" s="37"/>
      <c r="J441" s="29"/>
    </row>
    <row r="442" spans="2:10" x14ac:dyDescent="0.25">
      <c r="B442" s="27" t="s">
        <v>6</v>
      </c>
      <c r="C442" s="30" t="s">
        <v>3</v>
      </c>
      <c r="D442" s="30" t="s">
        <v>7</v>
      </c>
      <c r="E442" s="30" t="s">
        <v>2</v>
      </c>
      <c r="F442" s="30">
        <v>0.2647064040624631</v>
      </c>
      <c r="G442" s="31">
        <v>0.50228040170852373</v>
      </c>
      <c r="I442" s="37"/>
      <c r="J442" s="29"/>
    </row>
    <row r="443" spans="2:10" x14ac:dyDescent="0.25">
      <c r="B443" s="27" t="s">
        <v>3</v>
      </c>
      <c r="C443" s="30" t="s">
        <v>2</v>
      </c>
      <c r="D443" s="30" t="s">
        <v>3</v>
      </c>
      <c r="E443" s="30" t="s">
        <v>7</v>
      </c>
      <c r="F443" s="30">
        <v>0.27917978200578586</v>
      </c>
      <c r="G443" s="31">
        <v>0.38141541817630464</v>
      </c>
      <c r="I443" s="37"/>
      <c r="J443" s="29"/>
    </row>
    <row r="444" spans="2:10" x14ac:dyDescent="0.25">
      <c r="B444" s="27" t="s">
        <v>2</v>
      </c>
      <c r="C444" s="30" t="s">
        <v>6</v>
      </c>
      <c r="D444" s="30" t="s">
        <v>3</v>
      </c>
      <c r="E444" s="30" t="s">
        <v>2</v>
      </c>
      <c r="F444" s="30">
        <v>0.27866815888093843</v>
      </c>
      <c r="G444" s="31">
        <v>0.33872114711978069</v>
      </c>
      <c r="I444" s="37"/>
      <c r="J444" s="29"/>
    </row>
    <row r="445" spans="2:10" x14ac:dyDescent="0.25">
      <c r="B445" s="27" t="s">
        <v>3</v>
      </c>
      <c r="C445" s="30" t="s">
        <v>2</v>
      </c>
      <c r="D445" s="30" t="s">
        <v>2</v>
      </c>
      <c r="E445" s="30" t="s">
        <v>7</v>
      </c>
      <c r="F445" s="30">
        <v>0.26154633152053797</v>
      </c>
      <c r="G445" s="31">
        <v>0.29235648937365732</v>
      </c>
      <c r="I445" s="37"/>
      <c r="J445" s="29"/>
    </row>
    <row r="446" spans="2:10" x14ac:dyDescent="0.25">
      <c r="B446" s="27" t="s">
        <v>3</v>
      </c>
      <c r="C446" s="30" t="s">
        <v>2</v>
      </c>
      <c r="D446" s="30" t="s">
        <v>7</v>
      </c>
      <c r="E446" s="30" t="s">
        <v>7</v>
      </c>
      <c r="F446" s="30">
        <v>0.2853699087452844</v>
      </c>
      <c r="G446" s="31">
        <v>0.60098902781756902</v>
      </c>
      <c r="I446" s="37"/>
      <c r="J446" s="29"/>
    </row>
    <row r="447" spans="2:10" x14ac:dyDescent="0.25">
      <c r="B447" s="27" t="s">
        <v>3</v>
      </c>
      <c r="C447" s="30" t="s">
        <v>3</v>
      </c>
      <c r="D447" s="30" t="s">
        <v>3</v>
      </c>
      <c r="E447" s="30" t="s">
        <v>2</v>
      </c>
      <c r="F447" s="30">
        <v>0.2728352908874368</v>
      </c>
      <c r="G447" s="31">
        <v>0.455580368723842</v>
      </c>
      <c r="I447" s="37"/>
      <c r="J447" s="29"/>
    </row>
    <row r="448" spans="2:10" x14ac:dyDescent="0.25">
      <c r="B448" s="27" t="s">
        <v>3</v>
      </c>
      <c r="C448" s="30" t="s">
        <v>2</v>
      </c>
      <c r="D448" s="30" t="s">
        <v>3</v>
      </c>
      <c r="E448" s="30" t="s">
        <v>7</v>
      </c>
      <c r="F448" s="30">
        <v>0.27990776105140452</v>
      </c>
      <c r="G448" s="31">
        <v>0.38240998314842889</v>
      </c>
      <c r="I448" s="37"/>
      <c r="J448" s="29"/>
    </row>
    <row r="449" spans="2:10" x14ac:dyDescent="0.25">
      <c r="B449" s="27" t="s">
        <v>6</v>
      </c>
      <c r="C449" s="30" t="s">
        <v>3</v>
      </c>
      <c r="D449" s="30" t="s">
        <v>3</v>
      </c>
      <c r="E449" s="30" t="s">
        <v>7</v>
      </c>
      <c r="F449" s="30">
        <v>0.28964903064216835</v>
      </c>
      <c r="G449" s="31">
        <v>0.31542779436932139</v>
      </c>
      <c r="I449" s="37"/>
      <c r="J449" s="29"/>
    </row>
    <row r="450" spans="2:10" x14ac:dyDescent="0.25">
      <c r="B450" s="27" t="s">
        <v>6</v>
      </c>
      <c r="C450" s="30" t="s">
        <v>3</v>
      </c>
      <c r="D450" s="30" t="s">
        <v>7</v>
      </c>
      <c r="E450" s="30" t="s">
        <v>7</v>
      </c>
      <c r="F450" s="30">
        <v>0.27034845838071547</v>
      </c>
      <c r="G450" s="31">
        <v>0.57989744322663483</v>
      </c>
      <c r="I450" s="37"/>
      <c r="J450" s="29"/>
    </row>
    <row r="451" spans="2:10" x14ac:dyDescent="0.25">
      <c r="B451" s="27" t="s">
        <v>6</v>
      </c>
      <c r="C451" s="30" t="s">
        <v>3</v>
      </c>
      <c r="D451" s="30" t="s">
        <v>7</v>
      </c>
      <c r="E451" s="30" t="s">
        <v>7</v>
      </c>
      <c r="F451" s="30">
        <v>0.26334873911943879</v>
      </c>
      <c r="G451" s="31">
        <v>0.49970423247913509</v>
      </c>
      <c r="I451" s="37"/>
      <c r="J451" s="29"/>
    </row>
    <row r="452" spans="2:10" x14ac:dyDescent="0.25">
      <c r="B452" s="27" t="s">
        <v>3</v>
      </c>
      <c r="C452" s="30" t="s">
        <v>2</v>
      </c>
      <c r="D452" s="30" t="s">
        <v>7</v>
      </c>
      <c r="E452" s="30" t="s">
        <v>3</v>
      </c>
      <c r="F452" s="30">
        <v>0.26828847623411362</v>
      </c>
      <c r="G452" s="31">
        <v>0.3911645983493377</v>
      </c>
      <c r="I452" s="37"/>
      <c r="J452" s="29"/>
    </row>
    <row r="453" spans="2:10" x14ac:dyDescent="0.25">
      <c r="B453" s="27" t="s">
        <v>3</v>
      </c>
      <c r="C453" s="30" t="s">
        <v>2</v>
      </c>
      <c r="D453" s="30" t="s">
        <v>2</v>
      </c>
      <c r="E453" s="30" t="s">
        <v>7</v>
      </c>
      <c r="F453" s="30">
        <v>0.26594115672042451</v>
      </c>
      <c r="G453" s="31">
        <v>0.2326453238990274</v>
      </c>
      <c r="I453" s="37"/>
      <c r="J453" s="29"/>
    </row>
    <row r="454" spans="2:10" x14ac:dyDescent="0.25">
      <c r="B454" s="27" t="s">
        <v>6</v>
      </c>
      <c r="C454" s="30" t="s">
        <v>2</v>
      </c>
      <c r="D454" s="30" t="s">
        <v>7</v>
      </c>
      <c r="E454" s="30" t="s">
        <v>3</v>
      </c>
      <c r="F454" s="30">
        <v>0.27216513228232175</v>
      </c>
      <c r="G454" s="31">
        <v>0.42253636786830451</v>
      </c>
      <c r="I454" s="37"/>
      <c r="J454" s="29"/>
    </row>
    <row r="455" spans="2:10" x14ac:dyDescent="0.25">
      <c r="B455" s="27" t="s">
        <v>3</v>
      </c>
      <c r="C455" s="30" t="s">
        <v>3</v>
      </c>
      <c r="D455" s="30" t="s">
        <v>3</v>
      </c>
      <c r="E455" s="30" t="s">
        <v>3</v>
      </c>
      <c r="F455" s="30">
        <v>0.26449651313936101</v>
      </c>
      <c r="G455" s="31">
        <v>0.49926361820185794</v>
      </c>
      <c r="I455" s="37"/>
      <c r="J455" s="29"/>
    </row>
    <row r="456" spans="2:10" x14ac:dyDescent="0.25">
      <c r="B456" s="27" t="s">
        <v>3</v>
      </c>
      <c r="C456" s="30" t="s">
        <v>2</v>
      </c>
      <c r="D456" s="30" t="s">
        <v>3</v>
      </c>
      <c r="E456" s="30" t="s">
        <v>3</v>
      </c>
      <c r="F456" s="30">
        <v>0.26263525953559125</v>
      </c>
      <c r="G456" s="31">
        <v>0.35881229157752481</v>
      </c>
      <c r="I456" s="37"/>
      <c r="J456" s="29"/>
    </row>
    <row r="457" spans="2:10" x14ac:dyDescent="0.25">
      <c r="B457" s="27" t="s">
        <v>3</v>
      </c>
      <c r="C457" s="30" t="s">
        <v>2</v>
      </c>
      <c r="D457" s="30" t="s">
        <v>2</v>
      </c>
      <c r="E457" s="30" t="s">
        <v>3</v>
      </c>
      <c r="F457" s="30">
        <v>0.27928907698736832</v>
      </c>
      <c r="G457" s="31">
        <v>0.31218933025648027</v>
      </c>
      <c r="I457" s="37"/>
      <c r="J457" s="29"/>
    </row>
    <row r="458" spans="2:10" x14ac:dyDescent="0.25">
      <c r="B458" s="27" t="s">
        <v>2</v>
      </c>
      <c r="C458" s="30" t="s">
        <v>3</v>
      </c>
      <c r="D458" s="30" t="s">
        <v>3</v>
      </c>
      <c r="E458" s="30" t="s">
        <v>7</v>
      </c>
      <c r="F458" s="30">
        <v>0.28835204678221549</v>
      </c>
      <c r="G458" s="31">
        <v>0.34105559213283498</v>
      </c>
      <c r="I458" s="37"/>
      <c r="J458" s="29"/>
    </row>
    <row r="459" spans="2:10" x14ac:dyDescent="0.25">
      <c r="B459" s="27" t="s">
        <v>2</v>
      </c>
      <c r="C459" s="30" t="s">
        <v>2</v>
      </c>
      <c r="D459" s="30" t="s">
        <v>7</v>
      </c>
      <c r="E459" s="30" t="s">
        <v>3</v>
      </c>
      <c r="F459" s="30">
        <v>0.27896648154910819</v>
      </c>
      <c r="G459" s="31">
        <v>0.28810263381984152</v>
      </c>
      <c r="I459" s="37"/>
      <c r="J459" s="29"/>
    </row>
    <row r="460" spans="2:10" x14ac:dyDescent="0.25">
      <c r="B460" s="27" t="s">
        <v>3</v>
      </c>
      <c r="C460" s="30" t="s">
        <v>2</v>
      </c>
      <c r="D460" s="30" t="s">
        <v>2</v>
      </c>
      <c r="E460" s="30" t="s">
        <v>7</v>
      </c>
      <c r="F460" s="30">
        <v>0.28405964680249751</v>
      </c>
      <c r="G460" s="31">
        <v>0.24849537902282487</v>
      </c>
      <c r="I460" s="37"/>
      <c r="J460" s="29"/>
    </row>
    <row r="461" spans="2:10" x14ac:dyDescent="0.25">
      <c r="B461" s="27" t="s">
        <v>3</v>
      </c>
      <c r="C461" s="30" t="s">
        <v>6</v>
      </c>
      <c r="D461" s="30" t="s">
        <v>3</v>
      </c>
      <c r="E461" s="30" t="s">
        <v>2</v>
      </c>
      <c r="F461" s="30">
        <v>0.27731198959557024</v>
      </c>
      <c r="G461" s="31">
        <v>0.47586737414599861</v>
      </c>
      <c r="I461" s="37"/>
      <c r="J461" s="29"/>
    </row>
    <row r="462" spans="2:10" x14ac:dyDescent="0.25">
      <c r="B462" s="27" t="s">
        <v>6</v>
      </c>
      <c r="C462" s="30" t="s">
        <v>3</v>
      </c>
      <c r="D462" s="30" t="s">
        <v>3</v>
      </c>
      <c r="E462" s="30" t="s">
        <v>3</v>
      </c>
      <c r="F462" s="30">
        <v>0.27996499564835192</v>
      </c>
      <c r="G462" s="31">
        <v>0.30488188026105528</v>
      </c>
      <c r="I462" s="37"/>
      <c r="J462" s="29"/>
    </row>
    <row r="463" spans="2:10" x14ac:dyDescent="0.25">
      <c r="B463" s="27" t="s">
        <v>3</v>
      </c>
      <c r="C463" s="30" t="s">
        <v>2</v>
      </c>
      <c r="D463" s="30" t="s">
        <v>2</v>
      </c>
      <c r="E463" s="30" t="s">
        <v>3</v>
      </c>
      <c r="F463" s="30">
        <v>0.28499003184202687</v>
      </c>
      <c r="G463" s="31">
        <v>0.24930927985540513</v>
      </c>
      <c r="I463" s="37"/>
      <c r="J463" s="29"/>
    </row>
    <row r="464" spans="2:10" x14ac:dyDescent="0.25">
      <c r="B464" s="27" t="s">
        <v>2</v>
      </c>
      <c r="C464" s="30" t="s">
        <v>3</v>
      </c>
      <c r="D464" s="30" t="s">
        <v>2</v>
      </c>
      <c r="E464" s="30" t="s">
        <v>2</v>
      </c>
      <c r="F464" s="30">
        <v>0.28328553274004636</v>
      </c>
      <c r="G464" s="31">
        <v>0.27414249217086134</v>
      </c>
      <c r="I464" s="37"/>
      <c r="J464" s="29"/>
    </row>
    <row r="465" spans="2:10" x14ac:dyDescent="0.25">
      <c r="B465" s="27" t="s">
        <v>6</v>
      </c>
      <c r="C465" s="30" t="s">
        <v>6</v>
      </c>
      <c r="D465" s="30" t="s">
        <v>7</v>
      </c>
      <c r="E465" s="30" t="s">
        <v>2</v>
      </c>
      <c r="F465" s="30">
        <v>0.2639311428782099</v>
      </c>
      <c r="G465" s="31">
        <v>0.51466572861250937</v>
      </c>
      <c r="I465" s="37"/>
      <c r="J465" s="29"/>
    </row>
    <row r="466" spans="2:10" x14ac:dyDescent="0.25">
      <c r="B466" s="27" t="s">
        <v>6</v>
      </c>
      <c r="C466" s="30" t="s">
        <v>3</v>
      </c>
      <c r="D466" s="30" t="s">
        <v>2</v>
      </c>
      <c r="E466" s="30" t="s">
        <v>3</v>
      </c>
      <c r="F466" s="30">
        <v>0.26848339595176851</v>
      </c>
      <c r="G466" s="31">
        <v>0.30566834629108847</v>
      </c>
      <c r="I466" s="37"/>
      <c r="J466" s="29"/>
    </row>
    <row r="467" spans="2:10" x14ac:dyDescent="0.25">
      <c r="B467" s="27" t="s">
        <v>6</v>
      </c>
      <c r="C467" s="30" t="s">
        <v>6</v>
      </c>
      <c r="D467" s="30" t="s">
        <v>2</v>
      </c>
      <c r="E467" s="30" t="s">
        <v>2</v>
      </c>
      <c r="F467" s="30">
        <v>0.28087722882257615</v>
      </c>
      <c r="G467" s="31">
        <v>0.2275105553462867</v>
      </c>
      <c r="I467" s="37"/>
      <c r="J467" s="29"/>
    </row>
    <row r="468" spans="2:10" x14ac:dyDescent="0.25">
      <c r="B468" s="27" t="s">
        <v>2</v>
      </c>
      <c r="C468" s="30" t="s">
        <v>2</v>
      </c>
      <c r="D468" s="30" t="s">
        <v>2</v>
      </c>
      <c r="E468" s="30" t="s">
        <v>7</v>
      </c>
      <c r="F468" s="30">
        <v>0.27620491344222287</v>
      </c>
      <c r="G468" s="31">
        <v>0.21869214534071599</v>
      </c>
      <c r="I468" s="37"/>
      <c r="J468" s="29"/>
    </row>
    <row r="469" spans="2:10" x14ac:dyDescent="0.25">
      <c r="B469" s="27" t="s">
        <v>6</v>
      </c>
      <c r="C469" s="30" t="s">
        <v>6</v>
      </c>
      <c r="D469" s="30" t="s">
        <v>2</v>
      </c>
      <c r="E469" s="30" t="s">
        <v>2</v>
      </c>
      <c r="F469" s="30">
        <v>0.27714742904962641</v>
      </c>
      <c r="G469" s="31">
        <v>0.32426249198806295</v>
      </c>
      <c r="I469" s="37"/>
      <c r="J469" s="29"/>
    </row>
    <row r="470" spans="2:10" x14ac:dyDescent="0.25">
      <c r="B470" s="27" t="s">
        <v>3</v>
      </c>
      <c r="C470" s="30" t="s">
        <v>3</v>
      </c>
      <c r="D470" s="30" t="s">
        <v>7</v>
      </c>
      <c r="E470" s="30" t="s">
        <v>7</v>
      </c>
      <c r="F470" s="30">
        <v>0.26466037731987563</v>
      </c>
      <c r="G470" s="31">
        <v>0.68123581122135979</v>
      </c>
      <c r="I470" s="37"/>
      <c r="J470" s="29"/>
    </row>
    <row r="471" spans="2:10" x14ac:dyDescent="0.25">
      <c r="B471" s="27" t="s">
        <v>2</v>
      </c>
      <c r="C471" s="30" t="s">
        <v>2</v>
      </c>
      <c r="D471" s="30" t="s">
        <v>2</v>
      </c>
      <c r="E471" s="30" t="s">
        <v>2</v>
      </c>
      <c r="F471" s="30">
        <v>0.26185892027005025</v>
      </c>
      <c r="G471" s="31">
        <v>0.20733334659681901</v>
      </c>
      <c r="I471" s="37"/>
      <c r="J471" s="29"/>
    </row>
    <row r="472" spans="2:10" x14ac:dyDescent="0.25">
      <c r="B472" s="27" t="s">
        <v>6</v>
      </c>
      <c r="C472" s="30" t="s">
        <v>6</v>
      </c>
      <c r="D472" s="30" t="s">
        <v>3</v>
      </c>
      <c r="E472" s="30" t="s">
        <v>7</v>
      </c>
      <c r="F472" s="30">
        <v>0.28460622066543373</v>
      </c>
      <c r="G472" s="31">
        <v>0.36002686914177362</v>
      </c>
      <c r="I472" s="37"/>
      <c r="J472" s="29"/>
    </row>
    <row r="473" spans="2:10" x14ac:dyDescent="0.25">
      <c r="B473" s="27" t="s">
        <v>3</v>
      </c>
      <c r="C473" s="30" t="s">
        <v>6</v>
      </c>
      <c r="D473" s="30" t="s">
        <v>3</v>
      </c>
      <c r="E473" s="30" t="s">
        <v>7</v>
      </c>
      <c r="F473" s="30">
        <v>0.28788965270051714</v>
      </c>
      <c r="G473" s="31">
        <v>0.49401864403408746</v>
      </c>
      <c r="I473" s="37"/>
      <c r="J473" s="29"/>
    </row>
    <row r="474" spans="2:10" x14ac:dyDescent="0.25">
      <c r="B474" s="27" t="s">
        <v>3</v>
      </c>
      <c r="C474" s="30" t="s">
        <v>3</v>
      </c>
      <c r="D474" s="30" t="s">
        <v>2</v>
      </c>
      <c r="E474" s="30" t="s">
        <v>7</v>
      </c>
      <c r="F474" s="30">
        <v>0.27179882308520592</v>
      </c>
      <c r="G474" s="31">
        <v>0.37133155209900837</v>
      </c>
      <c r="I474" s="37"/>
      <c r="J474" s="29"/>
    </row>
    <row r="475" spans="2:10" x14ac:dyDescent="0.25">
      <c r="B475" s="27" t="s">
        <v>6</v>
      </c>
      <c r="C475" s="30" t="s">
        <v>6</v>
      </c>
      <c r="D475" s="30" t="s">
        <v>2</v>
      </c>
      <c r="E475" s="30" t="s">
        <v>3</v>
      </c>
      <c r="F475" s="30">
        <v>0.27952421038821357</v>
      </c>
      <c r="G475" s="31">
        <v>0.289307557751801</v>
      </c>
      <c r="I475" s="37"/>
      <c r="J475" s="29"/>
    </row>
    <row r="476" spans="2:10" x14ac:dyDescent="0.25">
      <c r="B476" s="27" t="s">
        <v>3</v>
      </c>
      <c r="C476" s="30" t="s">
        <v>2</v>
      </c>
      <c r="D476" s="30" t="s">
        <v>7</v>
      </c>
      <c r="E476" s="30" t="s">
        <v>3</v>
      </c>
      <c r="F476" s="30">
        <v>0.28575294648955657</v>
      </c>
      <c r="G476" s="31">
        <v>0.60179570530700621</v>
      </c>
      <c r="I476" s="37"/>
      <c r="J476" s="29"/>
    </row>
    <row r="477" spans="2:10" x14ac:dyDescent="0.25">
      <c r="B477" s="27" t="s">
        <v>3</v>
      </c>
      <c r="C477" s="30" t="s">
        <v>6</v>
      </c>
      <c r="D477" s="30" t="s">
        <v>2</v>
      </c>
      <c r="E477" s="30" t="s">
        <v>7</v>
      </c>
      <c r="F477" s="30">
        <v>0.27482636471908262</v>
      </c>
      <c r="G477" s="31">
        <v>0.38585621606559201</v>
      </c>
      <c r="I477" s="37"/>
      <c r="J477" s="29"/>
    </row>
    <row r="478" spans="2:10" x14ac:dyDescent="0.25">
      <c r="B478" s="27" t="s">
        <v>2</v>
      </c>
      <c r="C478" s="30" t="s">
        <v>3</v>
      </c>
      <c r="D478" s="30" t="s">
        <v>2</v>
      </c>
      <c r="E478" s="30" t="s">
        <v>3</v>
      </c>
      <c r="F478" s="30">
        <v>0.27998255977980069</v>
      </c>
      <c r="G478" s="31">
        <v>0.21204479164923207</v>
      </c>
      <c r="I478" s="37"/>
      <c r="J478" s="29"/>
    </row>
    <row r="479" spans="2:10" x14ac:dyDescent="0.25">
      <c r="B479" s="27" t="s">
        <v>3</v>
      </c>
      <c r="C479" s="30" t="s">
        <v>6</v>
      </c>
      <c r="D479" s="30" t="s">
        <v>7</v>
      </c>
      <c r="E479" s="30" t="s">
        <v>2</v>
      </c>
      <c r="F479" s="30">
        <v>0.28623795085890591</v>
      </c>
      <c r="G479" s="31">
        <v>0.66979680500983974</v>
      </c>
      <c r="I479" s="37"/>
      <c r="J479" s="29"/>
    </row>
    <row r="480" spans="2:10" x14ac:dyDescent="0.25">
      <c r="B480" s="27" t="s">
        <v>6</v>
      </c>
      <c r="C480" s="30" t="s">
        <v>2</v>
      </c>
      <c r="D480" s="30" t="s">
        <v>3</v>
      </c>
      <c r="E480" s="30" t="s">
        <v>3</v>
      </c>
      <c r="F480" s="30">
        <v>0.27886679051406582</v>
      </c>
      <c r="G480" s="31">
        <v>0.31748984100026395</v>
      </c>
      <c r="I480" s="37"/>
      <c r="J480" s="29"/>
    </row>
    <row r="481" spans="2:10" x14ac:dyDescent="0.25">
      <c r="B481" s="27" t="s">
        <v>2</v>
      </c>
      <c r="C481" s="30" t="s">
        <v>3</v>
      </c>
      <c r="D481" s="30" t="s">
        <v>3</v>
      </c>
      <c r="E481" s="30" t="s">
        <v>2</v>
      </c>
      <c r="F481" s="30">
        <v>0.27513100747880581</v>
      </c>
      <c r="G481" s="31">
        <v>0.25467501707275664</v>
      </c>
      <c r="I481" s="37"/>
      <c r="J481" s="29"/>
    </row>
    <row r="482" spans="2:10" x14ac:dyDescent="0.25">
      <c r="B482" s="27" t="s">
        <v>6</v>
      </c>
      <c r="C482" s="30" t="s">
        <v>3</v>
      </c>
      <c r="D482" s="30" t="s">
        <v>7</v>
      </c>
      <c r="E482" s="30" t="s">
        <v>7</v>
      </c>
      <c r="F482" s="30">
        <v>0.26845250937927728</v>
      </c>
      <c r="G482" s="31">
        <v>0.57583063261854994</v>
      </c>
      <c r="I482" s="37"/>
      <c r="J482" s="29"/>
    </row>
    <row r="483" spans="2:10" x14ac:dyDescent="0.25">
      <c r="B483" s="27" t="s">
        <v>6</v>
      </c>
      <c r="C483" s="30" t="s">
        <v>6</v>
      </c>
      <c r="D483" s="30" t="s">
        <v>2</v>
      </c>
      <c r="E483" s="30" t="s">
        <v>7</v>
      </c>
      <c r="F483" s="30">
        <v>0.26376958180980364</v>
      </c>
      <c r="G483" s="31">
        <v>0.21365336126594098</v>
      </c>
      <c r="I483" s="37"/>
      <c r="J483" s="29"/>
    </row>
    <row r="484" spans="2:10" x14ac:dyDescent="0.25">
      <c r="B484" s="27" t="s">
        <v>6</v>
      </c>
      <c r="C484" s="30" t="s">
        <v>2</v>
      </c>
      <c r="D484" s="30" t="s">
        <v>2</v>
      </c>
      <c r="E484" s="30" t="s">
        <v>2</v>
      </c>
      <c r="F484" s="30">
        <v>0.27146560437570028</v>
      </c>
      <c r="G484" s="31">
        <v>0.25287021047596481</v>
      </c>
      <c r="I484" s="37"/>
      <c r="J484" s="29"/>
    </row>
    <row r="485" spans="2:10" x14ac:dyDescent="0.25">
      <c r="B485" s="27" t="s">
        <v>3</v>
      </c>
      <c r="C485" s="30" t="s">
        <v>2</v>
      </c>
      <c r="D485" s="30" t="s">
        <v>7</v>
      </c>
      <c r="E485" s="30" t="s">
        <v>3</v>
      </c>
      <c r="F485" s="30">
        <v>0.26383891099346996</v>
      </c>
      <c r="G485" s="31">
        <v>0.55564474655224783</v>
      </c>
      <c r="I485" s="37"/>
      <c r="J485" s="29"/>
    </row>
    <row r="486" spans="2:10" x14ac:dyDescent="0.25">
      <c r="B486" s="27" t="s">
        <v>2</v>
      </c>
      <c r="C486" s="30" t="s">
        <v>2</v>
      </c>
      <c r="D486" s="30" t="s">
        <v>2</v>
      </c>
      <c r="E486" s="30" t="s">
        <v>3</v>
      </c>
      <c r="F486" s="30">
        <v>0.2775128494700444</v>
      </c>
      <c r="G486" s="31">
        <v>0.21972773638914436</v>
      </c>
      <c r="I486" s="37"/>
      <c r="J486" s="29"/>
    </row>
    <row r="487" spans="2:10" x14ac:dyDescent="0.25">
      <c r="B487" s="27" t="s">
        <v>2</v>
      </c>
      <c r="C487" s="30" t="s">
        <v>2</v>
      </c>
      <c r="D487" s="30" t="s">
        <v>3</v>
      </c>
      <c r="E487" s="30" t="s">
        <v>2</v>
      </c>
      <c r="F487" s="30">
        <v>0.28178356280570693</v>
      </c>
      <c r="G487" s="31">
        <v>0.21340878129090221</v>
      </c>
      <c r="I487" s="37"/>
      <c r="J487" s="29"/>
    </row>
    <row r="488" spans="2:10" x14ac:dyDescent="0.25">
      <c r="B488" s="27" t="s">
        <v>6</v>
      </c>
      <c r="C488" s="30" t="s">
        <v>2</v>
      </c>
      <c r="D488" s="30" t="s">
        <v>2</v>
      </c>
      <c r="E488" s="30" t="s">
        <v>7</v>
      </c>
      <c r="F488" s="30">
        <v>0.27341121651470873</v>
      </c>
      <c r="G488" s="31">
        <v>0.25468254818345121</v>
      </c>
      <c r="I488" s="37"/>
      <c r="J488" s="29"/>
    </row>
    <row r="489" spans="2:10" x14ac:dyDescent="0.25">
      <c r="B489" s="27" t="s">
        <v>6</v>
      </c>
      <c r="C489" s="30" t="s">
        <v>3</v>
      </c>
      <c r="D489" s="30" t="s">
        <v>2</v>
      </c>
      <c r="E489" s="30" t="s">
        <v>7</v>
      </c>
      <c r="F489" s="30">
        <v>0.2853894279150766</v>
      </c>
      <c r="G489" s="31">
        <v>0.32491586368131475</v>
      </c>
      <c r="I489" s="37"/>
      <c r="J489" s="29"/>
    </row>
    <row r="490" spans="2:10" x14ac:dyDescent="0.25">
      <c r="B490" s="27" t="s">
        <v>2</v>
      </c>
      <c r="C490" s="30" t="s">
        <v>6</v>
      </c>
      <c r="D490" s="30" t="s">
        <v>3</v>
      </c>
      <c r="E490" s="30" t="s">
        <v>2</v>
      </c>
      <c r="F490" s="30">
        <v>0.28303252229493359</v>
      </c>
      <c r="G490" s="31">
        <v>0.30433071959762736</v>
      </c>
      <c r="I490" s="37"/>
      <c r="J490" s="29"/>
    </row>
    <row r="491" spans="2:10" x14ac:dyDescent="0.25">
      <c r="B491" s="27" t="s">
        <v>3</v>
      </c>
      <c r="C491" s="30" t="s">
        <v>6</v>
      </c>
      <c r="D491" s="30" t="s">
        <v>2</v>
      </c>
      <c r="E491" s="30" t="s">
        <v>3</v>
      </c>
      <c r="F491" s="30">
        <v>0.26061645847831377</v>
      </c>
      <c r="G491" s="31">
        <v>0.25331919764092103</v>
      </c>
      <c r="I491" s="37"/>
      <c r="J491" s="29"/>
    </row>
    <row r="492" spans="2:10" x14ac:dyDescent="0.25">
      <c r="B492" s="27" t="s">
        <v>6</v>
      </c>
      <c r="C492" s="30" t="s">
        <v>3</v>
      </c>
      <c r="D492" s="30" t="s">
        <v>3</v>
      </c>
      <c r="E492" s="30" t="s">
        <v>7</v>
      </c>
      <c r="F492" s="30">
        <v>0.28313256231752404</v>
      </c>
      <c r="G492" s="31">
        <v>0.30833136036378372</v>
      </c>
      <c r="I492" s="37"/>
      <c r="J492" s="29"/>
    </row>
    <row r="493" spans="2:10" x14ac:dyDescent="0.25">
      <c r="B493" s="27" t="s">
        <v>3</v>
      </c>
      <c r="C493" s="30" t="s">
        <v>2</v>
      </c>
      <c r="D493" s="30" t="s">
        <v>7</v>
      </c>
      <c r="E493" s="30" t="s">
        <v>2</v>
      </c>
      <c r="F493" s="30">
        <v>0.27735615248345225</v>
      </c>
      <c r="G493" s="31">
        <v>0.4043852703208734</v>
      </c>
      <c r="I493" s="37"/>
      <c r="J493" s="29"/>
    </row>
    <row r="494" spans="2:10" x14ac:dyDescent="0.25">
      <c r="B494" s="27" t="s">
        <v>3</v>
      </c>
      <c r="C494" s="30" t="s">
        <v>2</v>
      </c>
      <c r="D494" s="30" t="s">
        <v>3</v>
      </c>
      <c r="E494" s="30" t="s">
        <v>2</v>
      </c>
      <c r="F494" s="30">
        <v>0.26943518734882793</v>
      </c>
      <c r="G494" s="31">
        <v>0.41611570334152992</v>
      </c>
      <c r="I494" s="37"/>
      <c r="J494" s="29"/>
    </row>
    <row r="495" spans="2:10" x14ac:dyDescent="0.25">
      <c r="B495" s="27" t="s">
        <v>6</v>
      </c>
      <c r="C495" s="30" t="s">
        <v>6</v>
      </c>
      <c r="D495" s="30" t="s">
        <v>7</v>
      </c>
      <c r="E495" s="30" t="s">
        <v>2</v>
      </c>
      <c r="F495" s="30">
        <v>0.27990570407421367</v>
      </c>
      <c r="G495" s="31">
        <v>0.37787270050018845</v>
      </c>
      <c r="I495" s="37"/>
      <c r="J495" s="29"/>
    </row>
    <row r="496" spans="2:10" x14ac:dyDescent="0.25">
      <c r="B496" s="27" t="s">
        <v>6</v>
      </c>
      <c r="C496" s="30" t="s">
        <v>3</v>
      </c>
      <c r="D496" s="30" t="s">
        <v>2</v>
      </c>
      <c r="E496" s="30" t="s">
        <v>3</v>
      </c>
      <c r="F496" s="30">
        <v>0.26181837612490449</v>
      </c>
      <c r="G496" s="31">
        <v>0.23328017312728994</v>
      </c>
      <c r="I496" s="37"/>
      <c r="J496" s="29"/>
    </row>
    <row r="497" spans="2:10" x14ac:dyDescent="0.25">
      <c r="B497" s="27" t="s">
        <v>3</v>
      </c>
      <c r="C497" s="30" t="s">
        <v>6</v>
      </c>
      <c r="D497" s="30" t="s">
        <v>2</v>
      </c>
      <c r="E497" s="30" t="s">
        <v>2</v>
      </c>
      <c r="F497" s="30">
        <v>0.26903449251318734</v>
      </c>
      <c r="G497" s="31">
        <v>0.26150152672281812</v>
      </c>
      <c r="I497" s="37"/>
      <c r="J497" s="29"/>
    </row>
    <row r="498" spans="2:10" x14ac:dyDescent="0.25">
      <c r="B498" s="27" t="s">
        <v>6</v>
      </c>
      <c r="C498" s="30" t="s">
        <v>6</v>
      </c>
      <c r="D498" s="30" t="s">
        <v>7</v>
      </c>
      <c r="E498" s="30" t="s">
        <v>3</v>
      </c>
      <c r="F498" s="30">
        <v>0.26445432656647616</v>
      </c>
      <c r="G498" s="31">
        <v>0.5156859368046286</v>
      </c>
      <c r="I498" s="37"/>
      <c r="J498" s="29"/>
    </row>
    <row r="499" spans="2:10" x14ac:dyDescent="0.25">
      <c r="B499" s="27" t="s">
        <v>6</v>
      </c>
      <c r="C499" s="30" t="s">
        <v>6</v>
      </c>
      <c r="D499" s="30" t="s">
        <v>3</v>
      </c>
      <c r="E499" s="30" t="s">
        <v>2</v>
      </c>
      <c r="F499" s="30">
        <v>0.27884038007800149</v>
      </c>
      <c r="G499" s="31">
        <v>0.2760519762772215</v>
      </c>
      <c r="I499" s="37"/>
      <c r="J499" s="29"/>
    </row>
    <row r="500" spans="2:10" x14ac:dyDescent="0.25">
      <c r="B500" s="27" t="s">
        <v>3</v>
      </c>
      <c r="C500" s="30" t="s">
        <v>2</v>
      </c>
      <c r="D500" s="30" t="s">
        <v>7</v>
      </c>
      <c r="E500" s="30" t="s">
        <v>7</v>
      </c>
      <c r="F500" s="30">
        <v>0.26055617301958717</v>
      </c>
      <c r="G500" s="31">
        <v>0.4854161503354909</v>
      </c>
      <c r="I500" s="37"/>
      <c r="J500" s="29"/>
    </row>
    <row r="501" spans="2:10" x14ac:dyDescent="0.25">
      <c r="B501" s="27" t="s">
        <v>6</v>
      </c>
      <c r="C501" s="30" t="s">
        <v>6</v>
      </c>
      <c r="D501" s="30" t="s">
        <v>7</v>
      </c>
      <c r="E501" s="30" t="s">
        <v>2</v>
      </c>
      <c r="F501" s="30">
        <v>0.28714828540400861</v>
      </c>
      <c r="G501" s="31">
        <v>0.49533079232191479</v>
      </c>
      <c r="I501" s="37"/>
      <c r="J501" s="29"/>
    </row>
    <row r="502" spans="2:10" x14ac:dyDescent="0.25">
      <c r="B502" s="27" t="s">
        <v>2</v>
      </c>
      <c r="C502" s="30" t="s">
        <v>6</v>
      </c>
      <c r="D502" s="30" t="s">
        <v>7</v>
      </c>
      <c r="E502" s="30" t="s">
        <v>7</v>
      </c>
      <c r="F502" s="30">
        <v>0.26608249594541178</v>
      </c>
      <c r="G502" s="31">
        <v>0.30532966409736001</v>
      </c>
      <c r="I502" s="37"/>
      <c r="J502" s="29"/>
    </row>
    <row r="503" spans="2:10" x14ac:dyDescent="0.25">
      <c r="B503" s="27" t="s">
        <v>2</v>
      </c>
      <c r="C503" s="30" t="s">
        <v>3</v>
      </c>
      <c r="D503" s="30" t="s">
        <v>3</v>
      </c>
      <c r="E503" s="30" t="s">
        <v>7</v>
      </c>
      <c r="F503" s="30">
        <v>0.26782483193531492</v>
      </c>
      <c r="G503" s="31">
        <v>0.31677651559229214</v>
      </c>
      <c r="I503" s="37"/>
      <c r="J503" s="29"/>
    </row>
    <row r="504" spans="2:10" x14ac:dyDescent="0.25">
      <c r="B504" s="27" t="s">
        <v>6</v>
      </c>
      <c r="C504" s="30" t="s">
        <v>3</v>
      </c>
      <c r="D504" s="30" t="s">
        <v>3</v>
      </c>
      <c r="E504" s="30" t="s">
        <v>3</v>
      </c>
      <c r="F504" s="30">
        <v>0.2698322959483882</v>
      </c>
      <c r="G504" s="31">
        <v>0.37547163981218223</v>
      </c>
      <c r="I504" s="37"/>
      <c r="J504" s="29"/>
    </row>
    <row r="505" spans="2:10" x14ac:dyDescent="0.25">
      <c r="B505" s="27" t="s">
        <v>6</v>
      </c>
      <c r="C505" s="30" t="s">
        <v>6</v>
      </c>
      <c r="D505" s="30" t="s">
        <v>2</v>
      </c>
      <c r="E505" s="30" t="s">
        <v>7</v>
      </c>
      <c r="F505" s="30">
        <v>0.2880997090522488</v>
      </c>
      <c r="G505" s="31">
        <v>0.23336076433232153</v>
      </c>
      <c r="I505" s="37"/>
      <c r="J505" s="29"/>
    </row>
    <row r="506" spans="2:10" x14ac:dyDescent="0.25">
      <c r="B506" s="27" t="s">
        <v>2</v>
      </c>
      <c r="C506" s="30" t="s">
        <v>6</v>
      </c>
      <c r="D506" s="30" t="s">
        <v>7</v>
      </c>
      <c r="E506" s="30" t="s">
        <v>7</v>
      </c>
      <c r="F506" s="30">
        <v>0.27927434874952844</v>
      </c>
      <c r="G506" s="31">
        <v>0.40948601385399602</v>
      </c>
      <c r="I506" s="37"/>
      <c r="J506" s="29"/>
    </row>
    <row r="507" spans="2:10" x14ac:dyDescent="0.25">
      <c r="B507" s="27" t="s">
        <v>2</v>
      </c>
      <c r="C507" s="30" t="s">
        <v>6</v>
      </c>
      <c r="D507" s="30" t="s">
        <v>3</v>
      </c>
      <c r="E507" s="30" t="s">
        <v>3</v>
      </c>
      <c r="F507" s="30">
        <v>0.2860911180950283</v>
      </c>
      <c r="G507" s="31">
        <v>0.30761947473167917</v>
      </c>
      <c r="I507" s="37"/>
      <c r="J507" s="29"/>
    </row>
    <row r="508" spans="2:10" x14ac:dyDescent="0.25">
      <c r="B508" s="27" t="s">
        <v>3</v>
      </c>
      <c r="C508" s="30" t="s">
        <v>3</v>
      </c>
      <c r="D508" s="30" t="s">
        <v>2</v>
      </c>
      <c r="E508" s="30" t="s">
        <v>7</v>
      </c>
      <c r="F508" s="30">
        <v>0.27524621282547457</v>
      </c>
      <c r="G508" s="31">
        <v>0.29429325075299745</v>
      </c>
      <c r="I508" s="37"/>
      <c r="J508" s="29"/>
    </row>
    <row r="509" spans="2:10" x14ac:dyDescent="0.25">
      <c r="B509" s="27" t="s">
        <v>3</v>
      </c>
      <c r="C509" s="30" t="s">
        <v>6</v>
      </c>
      <c r="D509" s="30" t="s">
        <v>7</v>
      </c>
      <c r="E509" s="30" t="s">
        <v>3</v>
      </c>
      <c r="F509" s="30">
        <v>0.2827358684520031</v>
      </c>
      <c r="G509" s="31">
        <v>0.66160193217768726</v>
      </c>
      <c r="I509" s="37"/>
      <c r="J509" s="29"/>
    </row>
    <row r="510" spans="2:10" x14ac:dyDescent="0.25">
      <c r="B510" s="27" t="s">
        <v>2</v>
      </c>
      <c r="C510" s="30" t="s">
        <v>6</v>
      </c>
      <c r="D510" s="30" t="s">
        <v>7</v>
      </c>
      <c r="E510" s="30" t="s">
        <v>7</v>
      </c>
      <c r="F510" s="30">
        <v>0.28855917351181182</v>
      </c>
      <c r="G510" s="31">
        <v>0.42309988816169403</v>
      </c>
      <c r="I510" s="37"/>
      <c r="J510" s="29"/>
    </row>
    <row r="511" spans="2:10" x14ac:dyDescent="0.25">
      <c r="B511" s="27" t="s">
        <v>6</v>
      </c>
      <c r="C511" s="30" t="s">
        <v>3</v>
      </c>
      <c r="D511" s="30" t="s">
        <v>7</v>
      </c>
      <c r="E511" s="30" t="s">
        <v>2</v>
      </c>
      <c r="F511" s="30">
        <v>0.28368677109236629</v>
      </c>
      <c r="G511" s="31">
        <v>0.53829564814776498</v>
      </c>
      <c r="I511" s="37"/>
      <c r="J511" s="29"/>
    </row>
    <row r="512" spans="2:10" x14ac:dyDescent="0.25">
      <c r="B512" s="27" t="s">
        <v>2</v>
      </c>
      <c r="C512" s="30" t="s">
        <v>6</v>
      </c>
      <c r="D512" s="30" t="s">
        <v>3</v>
      </c>
      <c r="E512" s="30" t="s">
        <v>7</v>
      </c>
      <c r="F512" s="30">
        <v>0.26120018658609062</v>
      </c>
      <c r="G512" s="31">
        <v>0.21979995701219526</v>
      </c>
      <c r="I512" s="37"/>
      <c r="J512" s="29"/>
    </row>
    <row r="513" spans="2:10" x14ac:dyDescent="0.25">
      <c r="B513" s="27" t="s">
        <v>3</v>
      </c>
      <c r="C513" s="30" t="s">
        <v>6</v>
      </c>
      <c r="D513" s="30" t="s">
        <v>7</v>
      </c>
      <c r="E513" s="30" t="s">
        <v>7</v>
      </c>
      <c r="F513" s="30">
        <v>0.28609338579826132</v>
      </c>
      <c r="G513" s="31">
        <v>0.6694585227679315</v>
      </c>
      <c r="I513" s="37"/>
      <c r="J513" s="29"/>
    </row>
    <row r="514" spans="2:10" x14ac:dyDescent="0.25">
      <c r="B514" s="27" t="s">
        <v>2</v>
      </c>
      <c r="C514" s="30" t="s">
        <v>2</v>
      </c>
      <c r="D514" s="30" t="s">
        <v>7</v>
      </c>
      <c r="E514" s="30" t="s">
        <v>3</v>
      </c>
      <c r="F514" s="30">
        <v>0.26223799601625736</v>
      </c>
      <c r="G514" s="31">
        <v>0.39119353055725187</v>
      </c>
      <c r="I514" s="37"/>
      <c r="J514" s="29"/>
    </row>
    <row r="515" spans="2:10" x14ac:dyDescent="0.25">
      <c r="B515" s="27" t="s">
        <v>2</v>
      </c>
      <c r="C515" s="30" t="s">
        <v>2</v>
      </c>
      <c r="D515" s="30" t="s">
        <v>2</v>
      </c>
      <c r="E515" s="30" t="s">
        <v>2</v>
      </c>
      <c r="F515" s="30">
        <v>0.27136655579094116</v>
      </c>
      <c r="G515" s="31">
        <v>0.16815228629585668</v>
      </c>
      <c r="I515" s="37"/>
      <c r="J515" s="29"/>
    </row>
    <row r="516" spans="2:10" x14ac:dyDescent="0.25">
      <c r="B516" s="27" t="s">
        <v>3</v>
      </c>
      <c r="C516" s="30" t="s">
        <v>6</v>
      </c>
      <c r="D516" s="30" t="s">
        <v>2</v>
      </c>
      <c r="E516" s="30" t="s">
        <v>7</v>
      </c>
      <c r="F516" s="30">
        <v>0.27306133916111069</v>
      </c>
      <c r="G516" s="31">
        <v>0.33914218323809947</v>
      </c>
      <c r="I516" s="37"/>
      <c r="J516" s="29"/>
    </row>
    <row r="517" spans="2:10" x14ac:dyDescent="0.25">
      <c r="B517" s="27" t="s">
        <v>6</v>
      </c>
      <c r="C517" s="30" t="s">
        <v>3</v>
      </c>
      <c r="D517" s="30" t="s">
        <v>2</v>
      </c>
      <c r="E517" s="30" t="s">
        <v>7</v>
      </c>
      <c r="F517" s="30">
        <v>0.26155816679982719</v>
      </c>
      <c r="G517" s="31">
        <v>0.29778397290160324</v>
      </c>
      <c r="I517" s="37"/>
      <c r="J517" s="29"/>
    </row>
    <row r="518" spans="2:10" x14ac:dyDescent="0.25">
      <c r="B518" s="27" t="s">
        <v>2</v>
      </c>
      <c r="C518" s="30" t="s">
        <v>3</v>
      </c>
      <c r="D518" s="30" t="s">
        <v>3</v>
      </c>
      <c r="E518" s="30" t="s">
        <v>7</v>
      </c>
      <c r="F518" s="30">
        <v>0.26879773538553203</v>
      </c>
      <c r="G518" s="31">
        <v>0.35939601209722566</v>
      </c>
      <c r="I518" s="37"/>
      <c r="J518" s="29"/>
    </row>
    <row r="519" spans="2:10" x14ac:dyDescent="0.25">
      <c r="B519" s="27" t="s">
        <v>2</v>
      </c>
      <c r="C519" s="30" t="s">
        <v>6</v>
      </c>
      <c r="D519" s="30" t="s">
        <v>3</v>
      </c>
      <c r="E519" s="30" t="s">
        <v>7</v>
      </c>
      <c r="F519" s="30">
        <v>0.26613753222582459</v>
      </c>
      <c r="G519" s="31">
        <v>0.32349017042048978</v>
      </c>
      <c r="I519" s="37"/>
      <c r="J519" s="29"/>
    </row>
    <row r="520" spans="2:10" x14ac:dyDescent="0.25">
      <c r="B520" s="27" t="s">
        <v>2</v>
      </c>
      <c r="C520" s="30" t="s">
        <v>3</v>
      </c>
      <c r="D520" s="30" t="s">
        <v>2</v>
      </c>
      <c r="E520" s="30" t="s">
        <v>7</v>
      </c>
      <c r="F520" s="30">
        <v>0.26457029649702535</v>
      </c>
      <c r="G520" s="31">
        <v>0.28942667585292087</v>
      </c>
      <c r="I520" s="37"/>
      <c r="J520" s="29"/>
    </row>
    <row r="521" spans="2:10" x14ac:dyDescent="0.25">
      <c r="B521" s="27" t="s">
        <v>3</v>
      </c>
      <c r="C521" s="30" t="s">
        <v>3</v>
      </c>
      <c r="D521" s="30" t="s">
        <v>7</v>
      </c>
      <c r="E521" s="30" t="s">
        <v>2</v>
      </c>
      <c r="F521" s="30">
        <v>0.27878037995354393</v>
      </c>
      <c r="G521" s="31">
        <v>0.71758069800042201</v>
      </c>
      <c r="I521" s="37"/>
      <c r="J521" s="29"/>
    </row>
    <row r="522" spans="2:10" x14ac:dyDescent="0.25">
      <c r="B522" s="27" t="s">
        <v>3</v>
      </c>
      <c r="C522" s="30" t="s">
        <v>2</v>
      </c>
      <c r="D522" s="30" t="s">
        <v>2</v>
      </c>
      <c r="E522" s="30" t="s">
        <v>3</v>
      </c>
      <c r="F522" s="30">
        <v>0.28745280227837161</v>
      </c>
      <c r="G522" s="31">
        <v>0.32131474238676377</v>
      </c>
      <c r="I522" s="37"/>
      <c r="J522" s="29"/>
    </row>
    <row r="523" spans="2:10" x14ac:dyDescent="0.25">
      <c r="B523" s="27" t="s">
        <v>6</v>
      </c>
      <c r="C523" s="30" t="s">
        <v>6</v>
      </c>
      <c r="D523" s="30" t="s">
        <v>2</v>
      </c>
      <c r="E523" s="30" t="s">
        <v>2</v>
      </c>
      <c r="F523" s="30">
        <v>0.28400770559540861</v>
      </c>
      <c r="G523" s="31">
        <v>0.29394797529124789</v>
      </c>
      <c r="I523" s="37"/>
      <c r="J523" s="29"/>
    </row>
    <row r="524" spans="2:10" x14ac:dyDescent="0.25">
      <c r="B524" s="27" t="s">
        <v>2</v>
      </c>
      <c r="C524" s="30" t="s">
        <v>6</v>
      </c>
      <c r="D524" s="30" t="s">
        <v>3</v>
      </c>
      <c r="E524" s="30" t="s">
        <v>2</v>
      </c>
      <c r="F524" s="30">
        <v>0.28067400812260185</v>
      </c>
      <c r="G524" s="31">
        <v>0.34115925687302256</v>
      </c>
      <c r="I524" s="37"/>
      <c r="J524" s="29"/>
    </row>
    <row r="525" spans="2:10" x14ac:dyDescent="0.25">
      <c r="B525" s="27" t="s">
        <v>6</v>
      </c>
      <c r="C525" s="30" t="s">
        <v>6</v>
      </c>
      <c r="D525" s="30" t="s">
        <v>3</v>
      </c>
      <c r="E525" s="30" t="s">
        <v>3</v>
      </c>
      <c r="F525" s="30">
        <v>0.2896768534115185</v>
      </c>
      <c r="G525" s="31">
        <v>0.41423790037847152</v>
      </c>
      <c r="I525" s="37"/>
      <c r="J525" s="29"/>
    </row>
    <row r="526" spans="2:10" x14ac:dyDescent="0.25">
      <c r="B526" s="27" t="s">
        <v>6</v>
      </c>
      <c r="C526" s="30" t="s">
        <v>3</v>
      </c>
      <c r="D526" s="30" t="s">
        <v>7</v>
      </c>
      <c r="E526" s="30" t="s">
        <v>3</v>
      </c>
      <c r="F526" s="30">
        <v>0.26175213552752463</v>
      </c>
      <c r="G526" s="31">
        <v>0.49667467716347796</v>
      </c>
      <c r="I526" s="37"/>
      <c r="J526" s="29"/>
    </row>
    <row r="527" spans="2:10" x14ac:dyDescent="0.25">
      <c r="B527" s="27" t="s">
        <v>2</v>
      </c>
      <c r="C527" s="30" t="s">
        <v>3</v>
      </c>
      <c r="D527" s="30" t="s">
        <v>2</v>
      </c>
      <c r="E527" s="30" t="s">
        <v>3</v>
      </c>
      <c r="F527" s="30">
        <v>0.2762636055879808</v>
      </c>
      <c r="G527" s="31">
        <v>0.30221857133297159</v>
      </c>
      <c r="I527" s="37"/>
      <c r="J527" s="29"/>
    </row>
    <row r="528" spans="2:10" x14ac:dyDescent="0.25">
      <c r="B528" s="27" t="s">
        <v>6</v>
      </c>
      <c r="C528" s="30" t="s">
        <v>3</v>
      </c>
      <c r="D528" s="30" t="s">
        <v>3</v>
      </c>
      <c r="E528" s="30" t="s">
        <v>7</v>
      </c>
      <c r="F528" s="30">
        <v>0.26478686158894033</v>
      </c>
      <c r="G528" s="31">
        <v>0.36845091790101053</v>
      </c>
      <c r="I528" s="37"/>
      <c r="J528" s="29"/>
    </row>
    <row r="529" spans="2:10" x14ac:dyDescent="0.25">
      <c r="B529" s="27" t="s">
        <v>3</v>
      </c>
      <c r="C529" s="30" t="s">
        <v>2</v>
      </c>
      <c r="D529" s="30" t="s">
        <v>2</v>
      </c>
      <c r="E529" s="30" t="s">
        <v>2</v>
      </c>
      <c r="F529" s="30">
        <v>0.28230034646866076</v>
      </c>
      <c r="G529" s="31">
        <v>0.31555532728266894</v>
      </c>
      <c r="I529" s="37"/>
      <c r="J529" s="29"/>
    </row>
    <row r="530" spans="2:10" x14ac:dyDescent="0.25">
      <c r="B530" s="27" t="s">
        <v>3</v>
      </c>
      <c r="C530" s="30" t="s">
        <v>6</v>
      </c>
      <c r="D530" s="30" t="s">
        <v>2</v>
      </c>
      <c r="E530" s="30" t="s">
        <v>2</v>
      </c>
      <c r="F530" s="30">
        <v>0.27169343990577272</v>
      </c>
      <c r="G530" s="31">
        <v>0.2640860235884111</v>
      </c>
      <c r="I530" s="37"/>
      <c r="J530" s="29"/>
    </row>
    <row r="531" spans="2:10" x14ac:dyDescent="0.25">
      <c r="B531" s="27" t="s">
        <v>6</v>
      </c>
      <c r="C531" s="30" t="s">
        <v>3</v>
      </c>
      <c r="D531" s="30" t="s">
        <v>2</v>
      </c>
      <c r="E531" s="30" t="s">
        <v>7</v>
      </c>
      <c r="F531" s="30">
        <v>0.262511692912476</v>
      </c>
      <c r="G531" s="31">
        <v>0.33785254877835663</v>
      </c>
      <c r="I531" s="37"/>
      <c r="J531" s="29"/>
    </row>
    <row r="532" spans="2:10" x14ac:dyDescent="0.25">
      <c r="B532" s="27" t="s">
        <v>3</v>
      </c>
      <c r="C532" s="30" t="s">
        <v>6</v>
      </c>
      <c r="D532" s="30" t="s">
        <v>3</v>
      </c>
      <c r="E532" s="30" t="s">
        <v>2</v>
      </c>
      <c r="F532" s="30">
        <v>0.26717179406344216</v>
      </c>
      <c r="G532" s="31">
        <v>0.31740009134736935</v>
      </c>
      <c r="I532" s="37"/>
      <c r="J532" s="29"/>
    </row>
    <row r="533" spans="2:10" x14ac:dyDescent="0.25">
      <c r="B533" s="27" t="s">
        <v>3</v>
      </c>
      <c r="C533" s="30" t="s">
        <v>6</v>
      </c>
      <c r="D533" s="30" t="s">
        <v>3</v>
      </c>
      <c r="E533" s="30" t="s">
        <v>3</v>
      </c>
      <c r="F533" s="30">
        <v>0.26799771976944792</v>
      </c>
      <c r="G533" s="31">
        <v>0.45988408712437268</v>
      </c>
      <c r="I533" s="37"/>
      <c r="J533" s="29"/>
    </row>
    <row r="534" spans="2:10" x14ac:dyDescent="0.25">
      <c r="B534" s="27" t="s">
        <v>6</v>
      </c>
      <c r="C534" s="30" t="s">
        <v>2</v>
      </c>
      <c r="D534" s="30" t="s">
        <v>3</v>
      </c>
      <c r="E534" s="30" t="s">
        <v>7</v>
      </c>
      <c r="F534" s="30">
        <v>0.28925834241430926</v>
      </c>
      <c r="G534" s="31">
        <v>0.25772918309114956</v>
      </c>
      <c r="I534" s="37"/>
      <c r="J534" s="29"/>
    </row>
    <row r="535" spans="2:10" x14ac:dyDescent="0.25">
      <c r="B535" s="27" t="s">
        <v>2</v>
      </c>
      <c r="C535" s="30" t="s">
        <v>3</v>
      </c>
      <c r="D535" s="30" t="s">
        <v>2</v>
      </c>
      <c r="E535" s="30" t="s">
        <v>2</v>
      </c>
      <c r="F535" s="30">
        <v>0.26882525025687187</v>
      </c>
      <c r="G535" s="31">
        <v>0.20359480328204194</v>
      </c>
      <c r="I535" s="37"/>
      <c r="J535" s="29"/>
    </row>
    <row r="536" spans="2:10" x14ac:dyDescent="0.25">
      <c r="B536" s="27" t="s">
        <v>2</v>
      </c>
      <c r="C536" s="30" t="s">
        <v>3</v>
      </c>
      <c r="D536" s="30" t="s">
        <v>3</v>
      </c>
      <c r="E536" s="30" t="s">
        <v>2</v>
      </c>
      <c r="F536" s="30">
        <v>0.27747950647571462</v>
      </c>
      <c r="G536" s="31">
        <v>0.2568489051692453</v>
      </c>
      <c r="I536" s="37"/>
      <c r="J536" s="29"/>
    </row>
    <row r="537" spans="2:10" x14ac:dyDescent="0.25">
      <c r="B537" s="27" t="s">
        <v>3</v>
      </c>
      <c r="C537" s="30" t="s">
        <v>2</v>
      </c>
      <c r="D537" s="30" t="s">
        <v>7</v>
      </c>
      <c r="E537" s="30" t="s">
        <v>3</v>
      </c>
      <c r="F537" s="30">
        <v>0.26249465075769629</v>
      </c>
      <c r="G537" s="31">
        <v>0.55281373449570848</v>
      </c>
      <c r="I537" s="37"/>
      <c r="J537" s="29"/>
    </row>
    <row r="538" spans="2:10" x14ac:dyDescent="0.25">
      <c r="B538" s="27" t="s">
        <v>3</v>
      </c>
      <c r="C538" s="30" t="s">
        <v>2</v>
      </c>
      <c r="D538" s="30" t="s">
        <v>2</v>
      </c>
      <c r="E538" s="30" t="s">
        <v>7</v>
      </c>
      <c r="F538" s="30">
        <v>0.27798052995384886</v>
      </c>
      <c r="G538" s="31">
        <v>0.31072663638241221</v>
      </c>
      <c r="I538" s="37"/>
      <c r="J538" s="29"/>
    </row>
    <row r="539" spans="2:10" x14ac:dyDescent="0.25">
      <c r="B539" s="27" t="s">
        <v>2</v>
      </c>
      <c r="C539" s="30" t="s">
        <v>6</v>
      </c>
      <c r="D539" s="30" t="s">
        <v>3</v>
      </c>
      <c r="E539" s="30" t="s">
        <v>3</v>
      </c>
      <c r="F539" s="30">
        <v>0.26418772483422698</v>
      </c>
      <c r="G539" s="31">
        <v>0.28406785112800259</v>
      </c>
      <c r="I539" s="37"/>
      <c r="J539" s="29"/>
    </row>
    <row r="540" spans="2:10" x14ac:dyDescent="0.25">
      <c r="B540" s="27" t="s">
        <v>6</v>
      </c>
      <c r="C540" s="30" t="s">
        <v>2</v>
      </c>
      <c r="D540" s="30" t="s">
        <v>2</v>
      </c>
      <c r="E540" s="30" t="s">
        <v>2</v>
      </c>
      <c r="F540" s="30">
        <v>0.27570986621912152</v>
      </c>
      <c r="G540" s="31">
        <v>0.20099249247373963</v>
      </c>
      <c r="I540" s="37"/>
      <c r="J540" s="29"/>
    </row>
    <row r="541" spans="2:10" x14ac:dyDescent="0.25">
      <c r="B541" s="27" t="s">
        <v>3</v>
      </c>
      <c r="C541" s="30" t="s">
        <v>2</v>
      </c>
      <c r="D541" s="30" t="s">
        <v>2</v>
      </c>
      <c r="E541" s="30" t="s">
        <v>7</v>
      </c>
      <c r="F541" s="30">
        <v>0.26251624650859451</v>
      </c>
      <c r="G541" s="31">
        <v>0.29344066034730693</v>
      </c>
      <c r="I541" s="37"/>
      <c r="J541" s="29"/>
    </row>
    <row r="542" spans="2:10" x14ac:dyDescent="0.25">
      <c r="B542" s="27" t="s">
        <v>3</v>
      </c>
      <c r="C542" s="30" t="s">
        <v>6</v>
      </c>
      <c r="D542" s="30" t="s">
        <v>3</v>
      </c>
      <c r="E542" s="30" t="s">
        <v>2</v>
      </c>
      <c r="F542" s="30">
        <v>0.26091240191931331</v>
      </c>
      <c r="G542" s="31">
        <v>0.30996393348014423</v>
      </c>
      <c r="I542" s="37"/>
      <c r="J542" s="29"/>
    </row>
    <row r="543" spans="2:10" x14ac:dyDescent="0.25">
      <c r="B543" s="27" t="s">
        <v>2</v>
      </c>
      <c r="C543" s="30" t="s">
        <v>3</v>
      </c>
      <c r="D543" s="30" t="s">
        <v>7</v>
      </c>
      <c r="E543" s="30" t="s">
        <v>7</v>
      </c>
      <c r="F543" s="30">
        <v>0.28894674482833066</v>
      </c>
      <c r="G543" s="31">
        <v>0.4660349810649938</v>
      </c>
      <c r="I543" s="37"/>
      <c r="J543" s="29"/>
    </row>
    <row r="544" spans="2:10" x14ac:dyDescent="0.25">
      <c r="B544" s="27" t="s">
        <v>2</v>
      </c>
      <c r="C544" s="30" t="s">
        <v>2</v>
      </c>
      <c r="D544" s="30" t="s">
        <v>2</v>
      </c>
      <c r="E544" s="30" t="s">
        <v>3</v>
      </c>
      <c r="F544" s="30">
        <v>0.26369084854085484</v>
      </c>
      <c r="G544" s="31">
        <v>0.23601649398649213</v>
      </c>
      <c r="I544" s="37"/>
      <c r="J544" s="29"/>
    </row>
    <row r="545" spans="2:10" x14ac:dyDescent="0.25">
      <c r="B545" s="27" t="s">
        <v>2</v>
      </c>
      <c r="C545" s="30" t="s">
        <v>6</v>
      </c>
      <c r="D545" s="30" t="s">
        <v>2</v>
      </c>
      <c r="E545" s="30" t="s">
        <v>2</v>
      </c>
      <c r="F545" s="30">
        <v>0.28884711698067345</v>
      </c>
      <c r="G545" s="31">
        <v>0.25411325116374744</v>
      </c>
      <c r="I545" s="37"/>
      <c r="J545" s="29"/>
    </row>
    <row r="546" spans="2:10" x14ac:dyDescent="0.25">
      <c r="B546" s="27" t="s">
        <v>3</v>
      </c>
      <c r="C546" s="30" t="s">
        <v>6</v>
      </c>
      <c r="D546" s="30" t="s">
        <v>7</v>
      </c>
      <c r="E546" s="30" t="s">
        <v>7</v>
      </c>
      <c r="F546" s="30">
        <v>0.27279046148529434</v>
      </c>
      <c r="G546" s="31">
        <v>0.44192054760617683</v>
      </c>
      <c r="I546" s="37"/>
      <c r="J546" s="29"/>
    </row>
    <row r="547" spans="2:10" x14ac:dyDescent="0.25">
      <c r="B547" s="27" t="s">
        <v>6</v>
      </c>
      <c r="C547" s="30" t="s">
        <v>6</v>
      </c>
      <c r="D547" s="30" t="s">
        <v>7</v>
      </c>
      <c r="E547" s="30" t="s">
        <v>2</v>
      </c>
      <c r="F547" s="30">
        <v>0.26177016856569735</v>
      </c>
      <c r="G547" s="31">
        <v>0.5104518287031099</v>
      </c>
      <c r="I547" s="37"/>
      <c r="J547" s="29"/>
    </row>
    <row r="548" spans="2:10" x14ac:dyDescent="0.25">
      <c r="B548" s="27" t="s">
        <v>6</v>
      </c>
      <c r="C548" s="30" t="s">
        <v>6</v>
      </c>
      <c r="D548" s="30" t="s">
        <v>7</v>
      </c>
      <c r="E548" s="30" t="s">
        <v>3</v>
      </c>
      <c r="F548" s="30">
        <v>0.2609940928988892</v>
      </c>
      <c r="G548" s="31">
        <v>0.50893848115283402</v>
      </c>
      <c r="I548" s="37"/>
      <c r="J548" s="29"/>
    </row>
    <row r="549" spans="2:10" x14ac:dyDescent="0.25">
      <c r="B549" s="27" t="s">
        <v>2</v>
      </c>
      <c r="C549" s="30" t="s">
        <v>6</v>
      </c>
      <c r="D549" s="30" t="s">
        <v>2</v>
      </c>
      <c r="E549" s="30" t="s">
        <v>3</v>
      </c>
      <c r="F549" s="30">
        <v>0.26927962394590765</v>
      </c>
      <c r="G549" s="31">
        <v>0.18539902108675743</v>
      </c>
      <c r="I549" s="37"/>
      <c r="J549" s="29"/>
    </row>
    <row r="550" spans="2:10" x14ac:dyDescent="0.25">
      <c r="B550" s="27" t="s">
        <v>6</v>
      </c>
      <c r="C550" s="30" t="s">
        <v>2</v>
      </c>
      <c r="D550" s="30" t="s">
        <v>7</v>
      </c>
      <c r="E550" s="30" t="s">
        <v>7</v>
      </c>
      <c r="F550" s="30">
        <v>0.26172190646413468</v>
      </c>
      <c r="G550" s="31">
        <v>0.4063232597855691</v>
      </c>
      <c r="I550" s="37"/>
      <c r="J550" s="29"/>
    </row>
    <row r="551" spans="2:10" x14ac:dyDescent="0.25">
      <c r="B551" s="27" t="s">
        <v>3</v>
      </c>
      <c r="C551" s="30" t="s">
        <v>3</v>
      </c>
      <c r="D551" s="30" t="s">
        <v>2</v>
      </c>
      <c r="E551" s="30" t="s">
        <v>7</v>
      </c>
      <c r="F551" s="30">
        <v>0.27251541898058568</v>
      </c>
      <c r="G551" s="31">
        <v>0.29137348597404222</v>
      </c>
      <c r="I551" s="37"/>
      <c r="J551" s="29"/>
    </row>
    <row r="552" spans="2:10" x14ac:dyDescent="0.25">
      <c r="B552" s="27" t="s">
        <v>2</v>
      </c>
      <c r="C552" s="30" t="s">
        <v>2</v>
      </c>
      <c r="D552" s="30" t="s">
        <v>2</v>
      </c>
      <c r="E552" s="30" t="s">
        <v>2</v>
      </c>
      <c r="F552" s="30">
        <v>0.289201794392484</v>
      </c>
      <c r="G552" s="31">
        <v>0.17920389189530272</v>
      </c>
      <c r="I552" s="37"/>
      <c r="J552" s="29"/>
    </row>
    <row r="553" spans="2:10" x14ac:dyDescent="0.25">
      <c r="B553" s="27" t="s">
        <v>6</v>
      </c>
      <c r="C553" s="30" t="s">
        <v>3</v>
      </c>
      <c r="D553" s="30" t="s">
        <v>2</v>
      </c>
      <c r="E553" s="30" t="s">
        <v>2</v>
      </c>
      <c r="F553" s="30">
        <v>0.27666787379799063</v>
      </c>
      <c r="G553" s="31">
        <v>0.35607155357801396</v>
      </c>
      <c r="I553" s="37"/>
      <c r="J553" s="29"/>
    </row>
    <row r="554" spans="2:10" x14ac:dyDescent="0.25">
      <c r="B554" s="27" t="s">
        <v>3</v>
      </c>
      <c r="C554" s="30" t="s">
        <v>2</v>
      </c>
      <c r="D554" s="30" t="s">
        <v>3</v>
      </c>
      <c r="E554" s="30" t="s">
        <v>2</v>
      </c>
      <c r="F554" s="30">
        <v>0.28829132398899449</v>
      </c>
      <c r="G554" s="31">
        <v>0.30824108360903296</v>
      </c>
      <c r="I554" s="37"/>
      <c r="J554" s="29"/>
    </row>
    <row r="555" spans="2:10" x14ac:dyDescent="0.25">
      <c r="B555" s="27" t="s">
        <v>3</v>
      </c>
      <c r="C555" s="30" t="s">
        <v>3</v>
      </c>
      <c r="D555" s="30" t="s">
        <v>2</v>
      </c>
      <c r="E555" s="30" t="s">
        <v>2</v>
      </c>
      <c r="F555" s="30">
        <v>0.27876482891594995</v>
      </c>
      <c r="G555" s="31">
        <v>0.43052440177779316</v>
      </c>
      <c r="I555" s="37"/>
      <c r="J555" s="29"/>
    </row>
    <row r="556" spans="2:10" x14ac:dyDescent="0.25">
      <c r="B556" s="27" t="s">
        <v>6</v>
      </c>
      <c r="C556" s="30" t="s">
        <v>6</v>
      </c>
      <c r="D556" s="30" t="s">
        <v>2</v>
      </c>
      <c r="E556" s="30" t="s">
        <v>7</v>
      </c>
      <c r="F556" s="30">
        <v>0.27008125439525071</v>
      </c>
      <c r="G556" s="31">
        <v>0.21876581606015308</v>
      </c>
      <c r="I556" s="37"/>
      <c r="J556" s="29"/>
    </row>
    <row r="557" spans="2:10" x14ac:dyDescent="0.25">
      <c r="B557" s="27" t="s">
        <v>3</v>
      </c>
      <c r="C557" s="30" t="s">
        <v>3</v>
      </c>
      <c r="D557" s="30" t="s">
        <v>7</v>
      </c>
      <c r="E557" s="30" t="s">
        <v>7</v>
      </c>
      <c r="F557" s="30">
        <v>0.2647887135261412</v>
      </c>
      <c r="G557" s="31">
        <v>0.68156614861628739</v>
      </c>
      <c r="I557" s="37"/>
      <c r="J557" s="29"/>
    </row>
    <row r="558" spans="2:10" x14ac:dyDescent="0.25">
      <c r="B558" s="27" t="s">
        <v>6</v>
      </c>
      <c r="C558" s="30" t="s">
        <v>3</v>
      </c>
      <c r="D558" s="30" t="s">
        <v>3</v>
      </c>
      <c r="E558" s="30" t="s">
        <v>2</v>
      </c>
      <c r="F558" s="30">
        <v>0.26191643392823266</v>
      </c>
      <c r="G558" s="31">
        <v>0.41199455056911011</v>
      </c>
      <c r="I558" s="37"/>
      <c r="J558" s="29"/>
    </row>
    <row r="559" spans="2:10" x14ac:dyDescent="0.25">
      <c r="B559" s="27" t="s">
        <v>3</v>
      </c>
      <c r="C559" s="30" t="s">
        <v>2</v>
      </c>
      <c r="D559" s="30" t="s">
        <v>7</v>
      </c>
      <c r="E559" s="30" t="s">
        <v>7</v>
      </c>
      <c r="F559" s="30">
        <v>0.28547577454534173</v>
      </c>
      <c r="G559" s="31">
        <v>0.53184136797797166</v>
      </c>
      <c r="I559" s="37"/>
      <c r="J559" s="29"/>
    </row>
    <row r="560" spans="2:10" x14ac:dyDescent="0.25">
      <c r="B560" s="27" t="s">
        <v>6</v>
      </c>
      <c r="C560" s="30" t="s">
        <v>2</v>
      </c>
      <c r="D560" s="30" t="s">
        <v>7</v>
      </c>
      <c r="E560" s="30" t="s">
        <v>3</v>
      </c>
      <c r="F560" s="30">
        <v>0.28499294917040996</v>
      </c>
      <c r="G560" s="31">
        <v>0.34626643324204814</v>
      </c>
      <c r="I560" s="37"/>
      <c r="J560" s="29"/>
    </row>
    <row r="561" spans="2:10" x14ac:dyDescent="0.25">
      <c r="B561" s="27" t="s">
        <v>6</v>
      </c>
      <c r="C561" s="30" t="s">
        <v>6</v>
      </c>
      <c r="D561" s="30" t="s">
        <v>7</v>
      </c>
      <c r="E561" s="30" t="s">
        <v>2</v>
      </c>
      <c r="F561" s="30">
        <v>0.26279191232186455</v>
      </c>
      <c r="G561" s="31">
        <v>0.51244422902763587</v>
      </c>
      <c r="I561" s="37"/>
      <c r="J561" s="29"/>
    </row>
    <row r="562" spans="2:10" x14ac:dyDescent="0.25">
      <c r="B562" s="27" t="s">
        <v>6</v>
      </c>
      <c r="C562" s="30" t="s">
        <v>6</v>
      </c>
      <c r="D562" s="30" t="s">
        <v>3</v>
      </c>
      <c r="E562" s="30" t="s">
        <v>3</v>
      </c>
      <c r="F562" s="30">
        <v>0.28146431935665961</v>
      </c>
      <c r="G562" s="31">
        <v>0.40249397668002329</v>
      </c>
      <c r="I562" s="37"/>
      <c r="J562" s="29"/>
    </row>
    <row r="563" spans="2:10" x14ac:dyDescent="0.25">
      <c r="B563" s="27" t="s">
        <v>6</v>
      </c>
      <c r="C563" s="30" t="s">
        <v>6</v>
      </c>
      <c r="D563" s="30" t="s">
        <v>7</v>
      </c>
      <c r="E563" s="30" t="s">
        <v>3</v>
      </c>
      <c r="F563" s="30">
        <v>0.28242619141397002</v>
      </c>
      <c r="G563" s="31">
        <v>0.38127535840885957</v>
      </c>
      <c r="I563" s="37"/>
      <c r="J563" s="29"/>
    </row>
    <row r="564" spans="2:10" x14ac:dyDescent="0.25">
      <c r="B564" s="27" t="s">
        <v>3</v>
      </c>
      <c r="C564" s="30" t="s">
        <v>2</v>
      </c>
      <c r="D564" s="30" t="s">
        <v>7</v>
      </c>
      <c r="E564" s="30" t="s">
        <v>2</v>
      </c>
      <c r="F564" s="30">
        <v>0.2665623087316028</v>
      </c>
      <c r="G564" s="31">
        <v>0.38864784613067693</v>
      </c>
      <c r="I564" s="37"/>
      <c r="J564" s="29"/>
    </row>
    <row r="565" spans="2:10" x14ac:dyDescent="0.25">
      <c r="B565" s="27" t="s">
        <v>3</v>
      </c>
      <c r="C565" s="30" t="s">
        <v>2</v>
      </c>
      <c r="D565" s="30" t="s">
        <v>2</v>
      </c>
      <c r="E565" s="30" t="s">
        <v>2</v>
      </c>
      <c r="F565" s="30">
        <v>0.27523752949004443</v>
      </c>
      <c r="G565" s="31">
        <v>0.24077779079789091</v>
      </c>
      <c r="I565" s="37"/>
      <c r="J565" s="29"/>
    </row>
    <row r="566" spans="2:10" x14ac:dyDescent="0.25">
      <c r="B566" s="27" t="s">
        <v>3</v>
      </c>
      <c r="C566" s="30" t="s">
        <v>2</v>
      </c>
      <c r="D566" s="30" t="s">
        <v>7</v>
      </c>
      <c r="E566" s="30" t="s">
        <v>7</v>
      </c>
      <c r="F566" s="30">
        <v>0.26133822677524243</v>
      </c>
      <c r="G566" s="31">
        <v>0.55037830558866063</v>
      </c>
      <c r="I566" s="37"/>
      <c r="J566" s="29"/>
    </row>
    <row r="567" spans="2:10" x14ac:dyDescent="0.25">
      <c r="B567" s="27" t="s">
        <v>6</v>
      </c>
      <c r="C567" s="30" t="s">
        <v>6</v>
      </c>
      <c r="D567" s="30" t="s">
        <v>2</v>
      </c>
      <c r="E567" s="30" t="s">
        <v>7</v>
      </c>
      <c r="F567" s="30">
        <v>0.26402569992248459</v>
      </c>
      <c r="G567" s="31">
        <v>0.27326659941977155</v>
      </c>
      <c r="I567" s="37"/>
      <c r="J567" s="29"/>
    </row>
    <row r="568" spans="2:10" x14ac:dyDescent="0.25">
      <c r="B568" s="27" t="s">
        <v>2</v>
      </c>
      <c r="C568" s="30" t="s">
        <v>6</v>
      </c>
      <c r="D568" s="30" t="s">
        <v>3</v>
      </c>
      <c r="E568" s="30" t="s">
        <v>7</v>
      </c>
      <c r="F568" s="30">
        <v>0.26509351147363835</v>
      </c>
      <c r="G568" s="31">
        <v>0.28504179821202963</v>
      </c>
      <c r="I568" s="37"/>
      <c r="J568" s="29"/>
    </row>
    <row r="569" spans="2:10" x14ac:dyDescent="0.25">
      <c r="B569" s="27" t="s">
        <v>3</v>
      </c>
      <c r="C569" s="30" t="s">
        <v>6</v>
      </c>
      <c r="D569" s="30" t="s">
        <v>3</v>
      </c>
      <c r="E569" s="30" t="s">
        <v>7</v>
      </c>
      <c r="F569" s="30">
        <v>0.26353783626824184</v>
      </c>
      <c r="G569" s="31">
        <v>0.45223092703630308</v>
      </c>
      <c r="I569" s="37"/>
      <c r="J569" s="29"/>
    </row>
    <row r="570" spans="2:10" x14ac:dyDescent="0.25">
      <c r="B570" s="27" t="s">
        <v>6</v>
      </c>
      <c r="C570" s="30" t="s">
        <v>2</v>
      </c>
      <c r="D570" s="30" t="s">
        <v>3</v>
      </c>
      <c r="E570" s="30" t="s">
        <v>3</v>
      </c>
      <c r="F570" s="30">
        <v>0.27091783263400238</v>
      </c>
      <c r="G570" s="31">
        <v>0.34867125059996107</v>
      </c>
      <c r="I570" s="37"/>
      <c r="J570" s="29"/>
    </row>
    <row r="571" spans="2:10" x14ac:dyDescent="0.25">
      <c r="B571" s="27" t="s">
        <v>3</v>
      </c>
      <c r="C571" s="30" t="s">
        <v>6</v>
      </c>
      <c r="D571" s="30" t="s">
        <v>3</v>
      </c>
      <c r="E571" s="30" t="s">
        <v>7</v>
      </c>
      <c r="F571" s="30">
        <v>0.26752155474477529</v>
      </c>
      <c r="G571" s="31">
        <v>0.45906698794203443</v>
      </c>
      <c r="I571" s="37"/>
      <c r="J571" s="29"/>
    </row>
    <row r="572" spans="2:10" x14ac:dyDescent="0.25">
      <c r="B572" s="27" t="s">
        <v>6</v>
      </c>
      <c r="C572" s="30" t="s">
        <v>3</v>
      </c>
      <c r="D572" s="30" t="s">
        <v>7</v>
      </c>
      <c r="E572" s="30" t="s">
        <v>3</v>
      </c>
      <c r="F572" s="30">
        <v>0.26350428231756751</v>
      </c>
      <c r="G572" s="31">
        <v>0.56521668557118243</v>
      </c>
      <c r="I572" s="37"/>
      <c r="J572" s="29"/>
    </row>
    <row r="573" spans="2:10" x14ac:dyDescent="0.25">
      <c r="B573" s="27" t="s">
        <v>6</v>
      </c>
      <c r="C573" s="30" t="s">
        <v>2</v>
      </c>
      <c r="D573" s="30" t="s">
        <v>7</v>
      </c>
      <c r="E573" s="30" t="s">
        <v>7</v>
      </c>
      <c r="F573" s="30">
        <v>0.27032977771856936</v>
      </c>
      <c r="G573" s="31">
        <v>0.32845067992806182</v>
      </c>
      <c r="I573" s="37"/>
      <c r="J573" s="29"/>
    </row>
    <row r="574" spans="2:10" x14ac:dyDescent="0.25">
      <c r="B574" s="27" t="s">
        <v>6</v>
      </c>
      <c r="C574" s="30" t="s">
        <v>3</v>
      </c>
      <c r="D574" s="30" t="s">
        <v>7</v>
      </c>
      <c r="E574" s="30" t="s">
        <v>7</v>
      </c>
      <c r="F574" s="30">
        <v>0.26073304231845329</v>
      </c>
      <c r="G574" s="31">
        <v>0.49474094779926509</v>
      </c>
      <c r="I574" s="37"/>
      <c r="J574" s="29"/>
    </row>
    <row r="575" spans="2:10" x14ac:dyDescent="0.25">
      <c r="B575" s="27" t="s">
        <v>6</v>
      </c>
      <c r="C575" s="30" t="s">
        <v>6</v>
      </c>
      <c r="D575" s="30" t="s">
        <v>2</v>
      </c>
      <c r="E575" s="30" t="s">
        <v>2</v>
      </c>
      <c r="F575" s="30">
        <v>0.28490886867656101</v>
      </c>
      <c r="G575" s="31">
        <v>0.29488067908024063</v>
      </c>
      <c r="I575" s="37"/>
      <c r="J575" s="29"/>
    </row>
    <row r="576" spans="2:10" x14ac:dyDescent="0.25">
      <c r="B576" s="27" t="s">
        <v>2</v>
      </c>
      <c r="C576" s="30" t="s">
        <v>2</v>
      </c>
      <c r="D576" s="30" t="s">
        <v>2</v>
      </c>
      <c r="E576" s="30" t="s">
        <v>3</v>
      </c>
      <c r="F576" s="30">
        <v>0.28562613291913025</v>
      </c>
      <c r="G576" s="31">
        <v>0.17698823326333907</v>
      </c>
      <c r="I576" s="37"/>
      <c r="J576" s="29"/>
    </row>
    <row r="577" spans="2:10" x14ac:dyDescent="0.25">
      <c r="B577" s="27" t="s">
        <v>6</v>
      </c>
      <c r="C577" s="30" t="s">
        <v>3</v>
      </c>
      <c r="D577" s="30" t="s">
        <v>7</v>
      </c>
      <c r="E577" s="30" t="s">
        <v>3</v>
      </c>
      <c r="F577" s="30">
        <v>0.27558804054259267</v>
      </c>
      <c r="G577" s="31">
        <v>0.40924824020575012</v>
      </c>
      <c r="I577" s="37"/>
      <c r="J577" s="29"/>
    </row>
    <row r="578" spans="2:10" x14ac:dyDescent="0.25">
      <c r="B578" s="27" t="s">
        <v>3</v>
      </c>
      <c r="C578" s="30" t="s">
        <v>2</v>
      </c>
      <c r="D578" s="30" t="s">
        <v>2</v>
      </c>
      <c r="E578" s="30" t="s">
        <v>2</v>
      </c>
      <c r="F578" s="30">
        <v>0.28590480788316741</v>
      </c>
      <c r="G578" s="31">
        <v>0.31958439425180452</v>
      </c>
      <c r="I578" s="37"/>
      <c r="J578" s="29"/>
    </row>
    <row r="579" spans="2:10" x14ac:dyDescent="0.25">
      <c r="B579" s="27" t="s">
        <v>6</v>
      </c>
      <c r="C579" s="30" t="s">
        <v>2</v>
      </c>
      <c r="D579" s="30" t="s">
        <v>7</v>
      </c>
      <c r="E579" s="30" t="s">
        <v>3</v>
      </c>
      <c r="F579" s="30">
        <v>0.27058600132247884</v>
      </c>
      <c r="G579" s="31">
        <v>0.47487843232095039</v>
      </c>
      <c r="I579" s="37"/>
      <c r="J579" s="29"/>
    </row>
    <row r="580" spans="2:10" x14ac:dyDescent="0.25">
      <c r="B580" s="27" t="s">
        <v>3</v>
      </c>
      <c r="C580" s="30" t="s">
        <v>3</v>
      </c>
      <c r="D580" s="30" t="s">
        <v>2</v>
      </c>
      <c r="E580" s="30" t="s">
        <v>3</v>
      </c>
      <c r="F580" s="30">
        <v>0.26062634975074911</v>
      </c>
      <c r="G580" s="31">
        <v>0.27866169315350098</v>
      </c>
      <c r="I580" s="37"/>
      <c r="J580" s="29"/>
    </row>
    <row r="581" spans="2:10" x14ac:dyDescent="0.25">
      <c r="B581" s="27" t="s">
        <v>6</v>
      </c>
      <c r="C581" s="30" t="s">
        <v>2</v>
      </c>
      <c r="D581" s="30" t="s">
        <v>3</v>
      </c>
      <c r="E581" s="30" t="s">
        <v>3</v>
      </c>
      <c r="F581" s="30">
        <v>0.28073832127641107</v>
      </c>
      <c r="G581" s="31">
        <v>0.2501378442572823</v>
      </c>
      <c r="I581" s="37"/>
      <c r="J581" s="29"/>
    </row>
    <row r="582" spans="2:10" x14ac:dyDescent="0.25">
      <c r="B582" s="27" t="s">
        <v>2</v>
      </c>
      <c r="C582" s="30" t="s">
        <v>3</v>
      </c>
      <c r="D582" s="30" t="s">
        <v>2</v>
      </c>
      <c r="E582" s="30" t="s">
        <v>7</v>
      </c>
      <c r="F582" s="30">
        <v>0.28483447577232868</v>
      </c>
      <c r="G582" s="31">
        <v>0.31159467477113895</v>
      </c>
      <c r="I582" s="37"/>
      <c r="J582" s="29"/>
    </row>
    <row r="583" spans="2:10" x14ac:dyDescent="0.25">
      <c r="B583" s="27" t="s">
        <v>3</v>
      </c>
      <c r="C583" s="30" t="s">
        <v>2</v>
      </c>
      <c r="D583" s="30" t="s">
        <v>3</v>
      </c>
      <c r="E583" s="30" t="s">
        <v>2</v>
      </c>
      <c r="F583" s="30">
        <v>0.26903882538904195</v>
      </c>
      <c r="G583" s="31">
        <v>0.36756084324650912</v>
      </c>
      <c r="I583" s="37"/>
      <c r="J583" s="29"/>
    </row>
    <row r="584" spans="2:10" x14ac:dyDescent="0.25">
      <c r="B584" s="27" t="s">
        <v>6</v>
      </c>
      <c r="C584" s="30" t="s">
        <v>2</v>
      </c>
      <c r="D584" s="30" t="s">
        <v>3</v>
      </c>
      <c r="E584" s="30" t="s">
        <v>3</v>
      </c>
      <c r="F584" s="30">
        <v>0.28623846953228038</v>
      </c>
      <c r="G584" s="31">
        <v>0.25503847635326188</v>
      </c>
      <c r="I584" s="37"/>
      <c r="J584" s="29"/>
    </row>
    <row r="585" spans="2:10" x14ac:dyDescent="0.25">
      <c r="B585" s="27" t="s">
        <v>6</v>
      </c>
      <c r="C585" s="30" t="s">
        <v>3</v>
      </c>
      <c r="D585" s="30" t="s">
        <v>3</v>
      </c>
      <c r="E585" s="30" t="s">
        <v>2</v>
      </c>
      <c r="F585" s="30">
        <v>0.28434338990405689</v>
      </c>
      <c r="G585" s="31">
        <v>0.309649951605518</v>
      </c>
      <c r="I585" s="37"/>
      <c r="J585" s="29"/>
    </row>
    <row r="586" spans="2:10" x14ac:dyDescent="0.25">
      <c r="B586" s="27" t="s">
        <v>3</v>
      </c>
      <c r="C586" s="30" t="s">
        <v>6</v>
      </c>
      <c r="D586" s="30" t="s">
        <v>3</v>
      </c>
      <c r="E586" s="30" t="s">
        <v>2</v>
      </c>
      <c r="F586" s="30">
        <v>0.26237376575169041</v>
      </c>
      <c r="G586" s="31">
        <v>0.31170003371300825</v>
      </c>
      <c r="I586" s="37"/>
      <c r="J586" s="29"/>
    </row>
    <row r="587" spans="2:10" x14ac:dyDescent="0.25">
      <c r="B587" s="27" t="s">
        <v>2</v>
      </c>
      <c r="C587" s="30" t="s">
        <v>2</v>
      </c>
      <c r="D587" s="30" t="s">
        <v>7</v>
      </c>
      <c r="E587" s="30" t="s">
        <v>7</v>
      </c>
      <c r="F587" s="30">
        <v>0.2852691727199268</v>
      </c>
      <c r="G587" s="31">
        <v>0.29461173812650443</v>
      </c>
      <c r="I587" s="37"/>
      <c r="J587" s="29"/>
    </row>
    <row r="588" spans="2:10" x14ac:dyDescent="0.25">
      <c r="B588" s="27" t="s">
        <v>3</v>
      </c>
      <c r="C588" s="30" t="s">
        <v>2</v>
      </c>
      <c r="D588" s="30" t="s">
        <v>2</v>
      </c>
      <c r="E588" s="30" t="s">
        <v>3</v>
      </c>
      <c r="F588" s="30">
        <v>0.26862564154784507</v>
      </c>
      <c r="G588" s="31">
        <v>0.30026974212218122</v>
      </c>
      <c r="I588" s="37"/>
      <c r="J588" s="29"/>
    </row>
    <row r="589" spans="2:10" x14ac:dyDescent="0.25">
      <c r="B589" s="27" t="s">
        <v>3</v>
      </c>
      <c r="C589" s="30" t="s">
        <v>2</v>
      </c>
      <c r="D589" s="30" t="s">
        <v>7</v>
      </c>
      <c r="E589" s="30" t="s">
        <v>2</v>
      </c>
      <c r="F589" s="30">
        <v>0.28657465021870593</v>
      </c>
      <c r="G589" s="31">
        <v>0.60352621336059475</v>
      </c>
      <c r="I589" s="37"/>
      <c r="J589" s="29"/>
    </row>
    <row r="590" spans="2:10" x14ac:dyDescent="0.25">
      <c r="B590" s="27" t="s">
        <v>2</v>
      </c>
      <c r="C590" s="30" t="s">
        <v>6</v>
      </c>
      <c r="D590" s="30" t="s">
        <v>2</v>
      </c>
      <c r="E590" s="30" t="s">
        <v>7</v>
      </c>
      <c r="F590" s="30">
        <v>0.26435009191475445</v>
      </c>
      <c r="G590" s="31">
        <v>0.18200503828330844</v>
      </c>
      <c r="I590" s="37"/>
      <c r="J590" s="29"/>
    </row>
    <row r="591" spans="2:10" x14ac:dyDescent="0.25">
      <c r="B591" s="27" t="s">
        <v>6</v>
      </c>
      <c r="C591" s="30" t="s">
        <v>6</v>
      </c>
      <c r="D591" s="30" t="s">
        <v>3</v>
      </c>
      <c r="E591" s="30" t="s">
        <v>3</v>
      </c>
      <c r="F591" s="30">
        <v>0.27583293659279207</v>
      </c>
      <c r="G591" s="31">
        <v>0.34892866478988194</v>
      </c>
      <c r="I591" s="37"/>
      <c r="J591" s="29"/>
    </row>
    <row r="592" spans="2:10" x14ac:dyDescent="0.25">
      <c r="B592" s="27" t="s">
        <v>3</v>
      </c>
      <c r="C592" s="30" t="s">
        <v>6</v>
      </c>
      <c r="D592" s="30" t="s">
        <v>7</v>
      </c>
      <c r="E592" s="30" t="s">
        <v>7</v>
      </c>
      <c r="F592" s="30">
        <v>0.28288001885148745</v>
      </c>
      <c r="G592" s="31">
        <v>0.58556163902257896</v>
      </c>
      <c r="I592" s="37"/>
      <c r="J592" s="29"/>
    </row>
    <row r="593" spans="2:10" x14ac:dyDescent="0.25">
      <c r="B593" s="27" t="s">
        <v>3</v>
      </c>
      <c r="C593" s="30" t="s">
        <v>3</v>
      </c>
      <c r="D593" s="30" t="s">
        <v>3</v>
      </c>
      <c r="E593" s="30" t="s">
        <v>3</v>
      </c>
      <c r="F593" s="30">
        <v>0.27947419939210427</v>
      </c>
      <c r="G593" s="31">
        <v>0.52753549877253614</v>
      </c>
      <c r="I593" s="37"/>
      <c r="J593" s="29"/>
    </row>
    <row r="594" spans="2:10" x14ac:dyDescent="0.25">
      <c r="B594" s="27" t="s">
        <v>6</v>
      </c>
      <c r="C594" s="30" t="s">
        <v>3</v>
      </c>
      <c r="D594" s="30" t="s">
        <v>2</v>
      </c>
      <c r="E594" s="30" t="s">
        <v>7</v>
      </c>
      <c r="F594" s="30">
        <v>0.28569081721534273</v>
      </c>
      <c r="G594" s="31">
        <v>0.36768408175614614</v>
      </c>
      <c r="I594" s="37"/>
      <c r="J594" s="29"/>
    </row>
    <row r="595" spans="2:10" x14ac:dyDescent="0.25">
      <c r="B595" s="27" t="s">
        <v>3</v>
      </c>
      <c r="C595" s="30" t="s">
        <v>2</v>
      </c>
      <c r="D595" s="30" t="s">
        <v>2</v>
      </c>
      <c r="E595" s="30" t="s">
        <v>2</v>
      </c>
      <c r="F595" s="30">
        <v>0.27494880344414346</v>
      </c>
      <c r="G595" s="31">
        <v>0.34742530803201971</v>
      </c>
      <c r="I595" s="37"/>
      <c r="J595" s="29"/>
    </row>
    <row r="596" spans="2:10" x14ac:dyDescent="0.25">
      <c r="B596" s="27" t="s">
        <v>6</v>
      </c>
      <c r="C596" s="30" t="s">
        <v>2</v>
      </c>
      <c r="D596" s="30" t="s">
        <v>3</v>
      </c>
      <c r="E596" s="30" t="s">
        <v>7</v>
      </c>
      <c r="F596" s="30">
        <v>0.26394731429539275</v>
      </c>
      <c r="G596" s="31">
        <v>0.30050401732530468</v>
      </c>
      <c r="I596" s="37"/>
      <c r="J596" s="29"/>
    </row>
    <row r="597" spans="2:10" x14ac:dyDescent="0.25">
      <c r="B597" s="27" t="s">
        <v>3</v>
      </c>
      <c r="C597" s="30" t="s">
        <v>6</v>
      </c>
      <c r="D597" s="30" t="s">
        <v>2</v>
      </c>
      <c r="E597" s="30" t="s">
        <v>3</v>
      </c>
      <c r="F597" s="30">
        <v>0.28368457870766417</v>
      </c>
      <c r="G597" s="31">
        <v>0.27574141050384959</v>
      </c>
      <c r="I597" s="37"/>
      <c r="J597" s="29"/>
    </row>
    <row r="598" spans="2:10" x14ac:dyDescent="0.25">
      <c r="B598" s="27" t="s">
        <v>6</v>
      </c>
      <c r="C598" s="30" t="s">
        <v>6</v>
      </c>
      <c r="D598" s="30" t="s">
        <v>2</v>
      </c>
      <c r="E598" s="30" t="s">
        <v>3</v>
      </c>
      <c r="F598" s="30">
        <v>0.28978996296435638</v>
      </c>
      <c r="G598" s="31">
        <v>0.33905425666829703</v>
      </c>
      <c r="I598" s="37"/>
      <c r="J598" s="29"/>
    </row>
    <row r="599" spans="2:10" x14ac:dyDescent="0.25">
      <c r="B599" s="27" t="s">
        <v>2</v>
      </c>
      <c r="C599" s="30" t="s">
        <v>3</v>
      </c>
      <c r="D599" s="30" t="s">
        <v>2</v>
      </c>
      <c r="E599" s="30" t="s">
        <v>7</v>
      </c>
      <c r="F599" s="30">
        <v>0.270141942905677</v>
      </c>
      <c r="G599" s="31">
        <v>0.29552177844166533</v>
      </c>
      <c r="I599" s="37"/>
      <c r="J599" s="29"/>
    </row>
    <row r="600" spans="2:10" x14ac:dyDescent="0.25">
      <c r="B600" s="27" t="s">
        <v>2</v>
      </c>
      <c r="C600" s="30" t="s">
        <v>2</v>
      </c>
      <c r="D600" s="30" t="s">
        <v>7</v>
      </c>
      <c r="E600" s="30" t="s">
        <v>7</v>
      </c>
      <c r="F600" s="30">
        <v>0.28978768433942559</v>
      </c>
      <c r="G600" s="31">
        <v>0.29927823100154177</v>
      </c>
      <c r="I600" s="37"/>
      <c r="J600" s="29"/>
    </row>
    <row r="601" spans="2:10" x14ac:dyDescent="0.25">
      <c r="B601" s="27" t="s">
        <v>6</v>
      </c>
      <c r="C601" s="30" t="s">
        <v>3</v>
      </c>
      <c r="D601" s="30" t="s">
        <v>3</v>
      </c>
      <c r="E601" s="30" t="s">
        <v>7</v>
      </c>
      <c r="F601" s="30">
        <v>0.26769867882373483</v>
      </c>
      <c r="G601" s="31">
        <v>0.42109002178973498</v>
      </c>
      <c r="I601" s="37"/>
      <c r="J601" s="29"/>
    </row>
    <row r="602" spans="2:10" x14ac:dyDescent="0.25">
      <c r="B602" s="27" t="s">
        <v>6</v>
      </c>
      <c r="C602" s="30" t="s">
        <v>2</v>
      </c>
      <c r="D602" s="30" t="s">
        <v>2</v>
      </c>
      <c r="E602" s="30" t="s">
        <v>7</v>
      </c>
      <c r="F602" s="30">
        <v>0.2835359658990696</v>
      </c>
      <c r="G602" s="31">
        <v>0.20669771914042176</v>
      </c>
      <c r="I602" s="37"/>
      <c r="J602" s="29"/>
    </row>
    <row r="603" spans="2:10" x14ac:dyDescent="0.25">
      <c r="B603" s="27" t="s">
        <v>3</v>
      </c>
      <c r="C603" s="30" t="s">
        <v>2</v>
      </c>
      <c r="D603" s="30" t="s">
        <v>3</v>
      </c>
      <c r="E603" s="30" t="s">
        <v>7</v>
      </c>
      <c r="F603" s="30">
        <v>0.27181266817739935</v>
      </c>
      <c r="G603" s="31">
        <v>0.37135046726396304</v>
      </c>
      <c r="I603" s="37"/>
      <c r="J603" s="29"/>
    </row>
    <row r="604" spans="2:10" x14ac:dyDescent="0.25">
      <c r="B604" s="27" t="s">
        <v>2</v>
      </c>
      <c r="C604" s="30" t="s">
        <v>6</v>
      </c>
      <c r="D604" s="30" t="s">
        <v>2</v>
      </c>
      <c r="E604" s="30" t="s">
        <v>2</v>
      </c>
      <c r="F604" s="30">
        <v>0.26458666634756983</v>
      </c>
      <c r="G604" s="31">
        <v>0.23277011971927453</v>
      </c>
      <c r="I604" s="37"/>
      <c r="J604" s="29"/>
    </row>
    <row r="605" spans="2:10" x14ac:dyDescent="0.25">
      <c r="B605" s="27" t="s">
        <v>2</v>
      </c>
      <c r="C605" s="30" t="s">
        <v>6</v>
      </c>
      <c r="D605" s="30" t="s">
        <v>3</v>
      </c>
      <c r="E605" s="30" t="s">
        <v>3</v>
      </c>
      <c r="F605" s="30">
        <v>0.26446721623097974</v>
      </c>
      <c r="G605" s="31">
        <v>0.284368374252361</v>
      </c>
      <c r="I605" s="37"/>
      <c r="J605" s="29"/>
    </row>
    <row r="606" spans="2:10" x14ac:dyDescent="0.25">
      <c r="B606" s="27" t="s">
        <v>6</v>
      </c>
      <c r="C606" s="30" t="s">
        <v>3</v>
      </c>
      <c r="D606" s="30" t="s">
        <v>7</v>
      </c>
      <c r="E606" s="30" t="s">
        <v>3</v>
      </c>
      <c r="F606" s="30">
        <v>0.2686264560521941</v>
      </c>
      <c r="G606" s="31">
        <v>0.50971870035903832</v>
      </c>
      <c r="I606" s="37"/>
      <c r="J606" s="29"/>
    </row>
    <row r="607" spans="2:10" x14ac:dyDescent="0.25">
      <c r="B607" s="27" t="s">
        <v>6</v>
      </c>
      <c r="C607" s="30" t="s">
        <v>6</v>
      </c>
      <c r="D607" s="30" t="s">
        <v>7</v>
      </c>
      <c r="E607" s="30" t="s">
        <v>7</v>
      </c>
      <c r="F607" s="30">
        <v>0.28022163369921743</v>
      </c>
      <c r="G607" s="31">
        <v>0.37829920549394358</v>
      </c>
      <c r="I607" s="37"/>
      <c r="J607" s="29"/>
    </row>
    <row r="608" spans="2:10" x14ac:dyDescent="0.25">
      <c r="B608" s="27" t="s">
        <v>3</v>
      </c>
      <c r="C608" s="30" t="s">
        <v>3</v>
      </c>
      <c r="D608" s="30" t="s">
        <v>7</v>
      </c>
      <c r="E608" s="30" t="s">
        <v>3</v>
      </c>
      <c r="F608" s="30">
        <v>0.26206115350668274</v>
      </c>
      <c r="G608" s="31">
        <v>0.59671324653471647</v>
      </c>
      <c r="I608" s="37"/>
      <c r="J608" s="29"/>
    </row>
    <row r="609" spans="2:10" x14ac:dyDescent="0.25">
      <c r="B609" s="27" t="s">
        <v>6</v>
      </c>
      <c r="C609" s="30" t="s">
        <v>2</v>
      </c>
      <c r="D609" s="30" t="s">
        <v>2</v>
      </c>
      <c r="E609" s="30" t="s">
        <v>3</v>
      </c>
      <c r="F609" s="30">
        <v>0.27058067695090804</v>
      </c>
      <c r="G609" s="31">
        <v>0.19725331349721198</v>
      </c>
      <c r="I609" s="37"/>
      <c r="J609" s="29"/>
    </row>
    <row r="610" spans="2:10" x14ac:dyDescent="0.25">
      <c r="B610" s="27" t="s">
        <v>2</v>
      </c>
      <c r="C610" s="30" t="s">
        <v>3</v>
      </c>
      <c r="D610" s="30" t="s">
        <v>3</v>
      </c>
      <c r="E610" s="30" t="s">
        <v>3</v>
      </c>
      <c r="F610" s="30">
        <v>0.27046484330255233</v>
      </c>
      <c r="G610" s="31">
        <v>0.25035578220300764</v>
      </c>
      <c r="I610" s="37"/>
      <c r="J610" s="29"/>
    </row>
    <row r="611" spans="2:10" x14ac:dyDescent="0.25">
      <c r="B611" s="27" t="s">
        <v>2</v>
      </c>
      <c r="C611" s="30" t="s">
        <v>2</v>
      </c>
      <c r="D611" s="30" t="s">
        <v>7</v>
      </c>
      <c r="E611" s="30" t="s">
        <v>2</v>
      </c>
      <c r="F611" s="30">
        <v>0.26180019552542416</v>
      </c>
      <c r="G611" s="31">
        <v>0.39054044167505148</v>
      </c>
      <c r="I611" s="37"/>
      <c r="J611" s="29"/>
    </row>
    <row r="612" spans="2:10" x14ac:dyDescent="0.25">
      <c r="B612" s="27" t="s">
        <v>2</v>
      </c>
      <c r="C612" s="30" t="s">
        <v>3</v>
      </c>
      <c r="D612" s="30" t="s">
        <v>3</v>
      </c>
      <c r="E612" s="30" t="s">
        <v>7</v>
      </c>
      <c r="F612" s="30">
        <v>0.27528369269352121</v>
      </c>
      <c r="G612" s="31">
        <v>0.3255986696255796</v>
      </c>
      <c r="I612" s="37"/>
      <c r="J612" s="29"/>
    </row>
    <row r="613" spans="2:10" x14ac:dyDescent="0.25">
      <c r="B613" s="27" t="s">
        <v>2</v>
      </c>
      <c r="C613" s="30" t="s">
        <v>6</v>
      </c>
      <c r="D613" s="30" t="s">
        <v>7</v>
      </c>
      <c r="E613" s="30" t="s">
        <v>2</v>
      </c>
      <c r="F613" s="30">
        <v>0.27929107963690031</v>
      </c>
      <c r="G613" s="31">
        <v>0.32048651388334309</v>
      </c>
      <c r="I613" s="37"/>
      <c r="J613" s="29"/>
    </row>
    <row r="614" spans="2:10" x14ac:dyDescent="0.25">
      <c r="B614" s="27" t="s">
        <v>2</v>
      </c>
      <c r="C614" s="30" t="s">
        <v>3</v>
      </c>
      <c r="D614" s="30" t="s">
        <v>2</v>
      </c>
      <c r="E614" s="30" t="s">
        <v>2</v>
      </c>
      <c r="F614" s="30">
        <v>0.2618478331402404</v>
      </c>
      <c r="G614" s="31">
        <v>0.2533966943256391</v>
      </c>
      <c r="I614" s="37"/>
      <c r="J614" s="29"/>
    </row>
    <row r="615" spans="2:10" x14ac:dyDescent="0.25">
      <c r="B615" s="27" t="s">
        <v>6</v>
      </c>
      <c r="C615" s="30" t="s">
        <v>2</v>
      </c>
      <c r="D615" s="30" t="s">
        <v>3</v>
      </c>
      <c r="E615" s="30" t="s">
        <v>2</v>
      </c>
      <c r="F615" s="30">
        <v>0.2811295463159274</v>
      </c>
      <c r="G615" s="31">
        <v>0.32006598848068335</v>
      </c>
      <c r="I615" s="37"/>
      <c r="J615" s="29"/>
    </row>
    <row r="616" spans="2:10" x14ac:dyDescent="0.25">
      <c r="B616" s="27" t="s">
        <v>2</v>
      </c>
      <c r="C616" s="30" t="s">
        <v>2</v>
      </c>
      <c r="D616" s="30" t="s">
        <v>3</v>
      </c>
      <c r="E616" s="30" t="s">
        <v>3</v>
      </c>
      <c r="F616" s="30">
        <v>0.28030083872194905</v>
      </c>
      <c r="G616" s="31">
        <v>0.27125412915219815</v>
      </c>
      <c r="I616" s="37"/>
      <c r="J616" s="29"/>
    </row>
    <row r="617" spans="2:10" x14ac:dyDescent="0.25">
      <c r="B617" s="27" t="s">
        <v>6</v>
      </c>
      <c r="C617" s="30" t="s">
        <v>3</v>
      </c>
      <c r="D617" s="30" t="s">
        <v>7</v>
      </c>
      <c r="E617" s="30" t="s">
        <v>7</v>
      </c>
      <c r="F617" s="30">
        <v>0.27535288947954578</v>
      </c>
      <c r="G617" s="31">
        <v>0.59063194793362583</v>
      </c>
      <c r="I617" s="37"/>
      <c r="J617" s="29"/>
    </row>
    <row r="618" spans="2:10" x14ac:dyDescent="0.25">
      <c r="B618" s="27" t="s">
        <v>2</v>
      </c>
      <c r="C618" s="30" t="s">
        <v>2</v>
      </c>
      <c r="D618" s="30" t="s">
        <v>3</v>
      </c>
      <c r="E618" s="30" t="s">
        <v>3</v>
      </c>
      <c r="F618" s="30">
        <v>0.28305619229943424</v>
      </c>
      <c r="G618" s="31">
        <v>0.21437260723797658</v>
      </c>
      <c r="I618" s="37"/>
      <c r="J618" s="29"/>
    </row>
    <row r="619" spans="2:10" x14ac:dyDescent="0.25">
      <c r="B619" s="27" t="s">
        <v>3</v>
      </c>
      <c r="C619" s="30" t="s">
        <v>6</v>
      </c>
      <c r="D619" s="30" t="s">
        <v>2</v>
      </c>
      <c r="E619" s="30" t="s">
        <v>3</v>
      </c>
      <c r="F619" s="30">
        <v>0.26247189492782164</v>
      </c>
      <c r="G619" s="31">
        <v>0.25512268186984266</v>
      </c>
      <c r="I619" s="37"/>
      <c r="J619" s="29"/>
    </row>
    <row r="620" spans="2:10" x14ac:dyDescent="0.25">
      <c r="B620" s="27" t="s">
        <v>2</v>
      </c>
      <c r="C620" s="30" t="s">
        <v>2</v>
      </c>
      <c r="D620" s="30" t="s">
        <v>7</v>
      </c>
      <c r="E620" s="30" t="s">
        <v>3</v>
      </c>
      <c r="F620" s="30">
        <v>0.28420492926890939</v>
      </c>
      <c r="G620" s="31">
        <v>0.37504392978648449</v>
      </c>
      <c r="I620" s="37"/>
      <c r="J620" s="29"/>
    </row>
    <row r="621" spans="2:10" x14ac:dyDescent="0.25">
      <c r="B621" s="27" t="s">
        <v>2</v>
      </c>
      <c r="C621" s="30" t="s">
        <v>3</v>
      </c>
      <c r="D621" s="30" t="s">
        <v>7</v>
      </c>
      <c r="E621" s="30" t="s">
        <v>7</v>
      </c>
      <c r="F621" s="30">
        <v>0.27408040910346454</v>
      </c>
      <c r="G621" s="31">
        <v>0.49971710589789181</v>
      </c>
      <c r="I621" s="37"/>
      <c r="J621" s="29"/>
    </row>
    <row r="622" spans="2:10" x14ac:dyDescent="0.25">
      <c r="B622" s="27" t="s">
        <v>6</v>
      </c>
      <c r="C622" s="30" t="s">
        <v>2</v>
      </c>
      <c r="D622" s="30" t="s">
        <v>3</v>
      </c>
      <c r="E622" s="30" t="s">
        <v>3</v>
      </c>
      <c r="F622" s="30">
        <v>0.27770152349549049</v>
      </c>
      <c r="G622" s="31">
        <v>0.31616318449961595</v>
      </c>
      <c r="I622" s="37"/>
      <c r="J622" s="29"/>
    </row>
    <row r="623" spans="2:10" x14ac:dyDescent="0.25">
      <c r="B623" s="27" t="s">
        <v>2</v>
      </c>
      <c r="C623" s="30" t="s">
        <v>2</v>
      </c>
      <c r="D623" s="30" t="s">
        <v>7</v>
      </c>
      <c r="E623" s="30" t="s">
        <v>2</v>
      </c>
      <c r="F623" s="30">
        <v>0.275301945259676</v>
      </c>
      <c r="G623" s="31">
        <v>0.41068167684112167</v>
      </c>
      <c r="I623" s="37"/>
      <c r="J623" s="29"/>
    </row>
    <row r="624" spans="2:10" x14ac:dyDescent="0.25">
      <c r="B624" s="27" t="s">
        <v>3</v>
      </c>
      <c r="C624" s="30" t="s">
        <v>6</v>
      </c>
      <c r="D624" s="30" t="s">
        <v>2</v>
      </c>
      <c r="E624" s="30" t="s">
        <v>3</v>
      </c>
      <c r="F624" s="30">
        <v>0.26018367693134081</v>
      </c>
      <c r="G624" s="31">
        <v>0.32314812674872528</v>
      </c>
      <c r="I624" s="37"/>
      <c r="J624" s="29"/>
    </row>
    <row r="625" spans="2:10" x14ac:dyDescent="0.25">
      <c r="B625" s="27" t="s">
        <v>3</v>
      </c>
      <c r="C625" s="30" t="s">
        <v>2</v>
      </c>
      <c r="D625" s="30" t="s">
        <v>7</v>
      </c>
      <c r="E625" s="30" t="s">
        <v>7</v>
      </c>
      <c r="F625" s="30">
        <v>0.28542778870414648</v>
      </c>
      <c r="G625" s="31">
        <v>0.53175197035582489</v>
      </c>
      <c r="I625" s="37"/>
      <c r="J625" s="29"/>
    </row>
    <row r="626" spans="2:10" x14ac:dyDescent="0.25">
      <c r="B626" s="27" t="s">
        <v>3</v>
      </c>
      <c r="C626" s="30" t="s">
        <v>3</v>
      </c>
      <c r="D626" s="30" t="s">
        <v>3</v>
      </c>
      <c r="E626" s="30" t="s">
        <v>7</v>
      </c>
      <c r="F626" s="30">
        <v>0.26195487700019776</v>
      </c>
      <c r="G626" s="31">
        <v>0.43741225361493025</v>
      </c>
      <c r="I626" s="37"/>
      <c r="J626" s="29"/>
    </row>
    <row r="627" spans="2:10" x14ac:dyDescent="0.25">
      <c r="B627" s="27" t="s">
        <v>6</v>
      </c>
      <c r="C627" s="30" t="s">
        <v>3</v>
      </c>
      <c r="D627" s="30" t="s">
        <v>3</v>
      </c>
      <c r="E627" s="30" t="s">
        <v>3</v>
      </c>
      <c r="F627" s="30">
        <v>0.28135896641841401</v>
      </c>
      <c r="G627" s="31">
        <v>0.39151100177122317</v>
      </c>
      <c r="I627" s="37"/>
      <c r="J627" s="29"/>
    </row>
    <row r="628" spans="2:10" x14ac:dyDescent="0.25">
      <c r="B628" s="27" t="s">
        <v>3</v>
      </c>
      <c r="C628" s="30" t="s">
        <v>6</v>
      </c>
      <c r="D628" s="30" t="s">
        <v>7</v>
      </c>
      <c r="E628" s="30" t="s">
        <v>3</v>
      </c>
      <c r="F628" s="30">
        <v>0.27674667967955885</v>
      </c>
      <c r="G628" s="31">
        <v>0.57286562693668674</v>
      </c>
      <c r="I628" s="37"/>
      <c r="J628" s="29"/>
    </row>
    <row r="629" spans="2:10" x14ac:dyDescent="0.25">
      <c r="B629" s="27" t="s">
        <v>6</v>
      </c>
      <c r="C629" s="30" t="s">
        <v>2</v>
      </c>
      <c r="D629" s="30" t="s">
        <v>3</v>
      </c>
      <c r="E629" s="30" t="s">
        <v>3</v>
      </c>
      <c r="F629" s="30">
        <v>0.27882142749231387</v>
      </c>
      <c r="G629" s="31">
        <v>0.24842989189565168</v>
      </c>
      <c r="I629" s="37"/>
      <c r="J629" s="29"/>
    </row>
    <row r="630" spans="2:10" x14ac:dyDescent="0.25">
      <c r="B630" s="27" t="s">
        <v>2</v>
      </c>
      <c r="C630" s="30" t="s">
        <v>3</v>
      </c>
      <c r="D630" s="30" t="s">
        <v>7</v>
      </c>
      <c r="E630" s="30" t="s">
        <v>7</v>
      </c>
      <c r="F630" s="30">
        <v>0.26698259426154586</v>
      </c>
      <c r="G630" s="31">
        <v>0.43060955171959081</v>
      </c>
      <c r="I630" s="37"/>
      <c r="J630" s="29"/>
    </row>
    <row r="631" spans="2:10" x14ac:dyDescent="0.25">
      <c r="B631" s="27" t="s">
        <v>3</v>
      </c>
      <c r="C631" s="30" t="s">
        <v>3</v>
      </c>
      <c r="D631" s="30" t="s">
        <v>2</v>
      </c>
      <c r="E631" s="30" t="s">
        <v>2</v>
      </c>
      <c r="F631" s="30">
        <v>0.28107545254202487</v>
      </c>
      <c r="G631" s="31">
        <v>0.43409292890590329</v>
      </c>
      <c r="I631" s="37"/>
      <c r="J631" s="29"/>
    </row>
    <row r="632" spans="2:10" x14ac:dyDescent="0.25">
      <c r="B632" s="27" t="s">
        <v>6</v>
      </c>
      <c r="C632" s="30" t="s">
        <v>3</v>
      </c>
      <c r="D632" s="30" t="s">
        <v>2</v>
      </c>
      <c r="E632" s="30" t="s">
        <v>7</v>
      </c>
      <c r="F632" s="30">
        <v>0.27792580746285239</v>
      </c>
      <c r="G632" s="31">
        <v>0.24763189444940151</v>
      </c>
      <c r="I632" s="37"/>
      <c r="J632" s="29"/>
    </row>
    <row r="633" spans="2:10" x14ac:dyDescent="0.25">
      <c r="B633" s="27" t="s">
        <v>6</v>
      </c>
      <c r="C633" s="30" t="s">
        <v>2</v>
      </c>
      <c r="D633" s="30" t="s">
        <v>2</v>
      </c>
      <c r="E633" s="30" t="s">
        <v>3</v>
      </c>
      <c r="F633" s="30">
        <v>0.26085512227636137</v>
      </c>
      <c r="G633" s="31">
        <v>0.19016338413946746</v>
      </c>
      <c r="I633" s="37"/>
      <c r="J633" s="29"/>
    </row>
    <row r="634" spans="2:10" x14ac:dyDescent="0.25">
      <c r="B634" s="27" t="s">
        <v>2</v>
      </c>
      <c r="C634" s="30" t="s">
        <v>6</v>
      </c>
      <c r="D634" s="30" t="s">
        <v>3</v>
      </c>
      <c r="E634" s="30" t="s">
        <v>3</v>
      </c>
      <c r="F634" s="30">
        <v>0.27539746298514955</v>
      </c>
      <c r="G634" s="31">
        <v>0.29612112207478208</v>
      </c>
      <c r="I634" s="37"/>
      <c r="J634" s="29"/>
    </row>
    <row r="635" spans="2:10" x14ac:dyDescent="0.25">
      <c r="B635" s="27" t="s">
        <v>2</v>
      </c>
      <c r="C635" s="30" t="s">
        <v>3</v>
      </c>
      <c r="D635" s="30" t="s">
        <v>2</v>
      </c>
      <c r="E635" s="30" t="s">
        <v>2</v>
      </c>
      <c r="F635" s="30">
        <v>0.27145097257308232</v>
      </c>
      <c r="G635" s="31">
        <v>0.29695379144632339</v>
      </c>
      <c r="I635" s="37"/>
      <c r="J635" s="29"/>
    </row>
    <row r="636" spans="2:10" x14ac:dyDescent="0.25">
      <c r="B636" s="27" t="s">
        <v>6</v>
      </c>
      <c r="C636" s="30" t="s">
        <v>6</v>
      </c>
      <c r="D636" s="30" t="s">
        <v>3</v>
      </c>
      <c r="E636" s="30" t="s">
        <v>2</v>
      </c>
      <c r="F636" s="30">
        <v>0.26426207061473783</v>
      </c>
      <c r="G636" s="31">
        <v>0.26161944990859048</v>
      </c>
      <c r="I636" s="37"/>
      <c r="J636" s="29"/>
    </row>
    <row r="637" spans="2:10" x14ac:dyDescent="0.25">
      <c r="B637" s="27" t="s">
        <v>2</v>
      </c>
      <c r="C637" s="30" t="s">
        <v>3</v>
      </c>
      <c r="D637" s="30" t="s">
        <v>7</v>
      </c>
      <c r="E637" s="30" t="s">
        <v>7</v>
      </c>
      <c r="F637" s="30">
        <v>0.27889831621027411</v>
      </c>
      <c r="G637" s="31">
        <v>0.3520393996364185</v>
      </c>
      <c r="I637" s="37"/>
      <c r="J637" s="29"/>
    </row>
    <row r="638" spans="2:10" x14ac:dyDescent="0.25">
      <c r="B638" s="27" t="s">
        <v>2</v>
      </c>
      <c r="C638" s="30" t="s">
        <v>6</v>
      </c>
      <c r="D638" s="30" t="s">
        <v>7</v>
      </c>
      <c r="E638" s="30" t="s">
        <v>2</v>
      </c>
      <c r="F638" s="30">
        <v>0.28928022385873314</v>
      </c>
      <c r="G638" s="31">
        <v>0.42415712823286744</v>
      </c>
      <c r="I638" s="37"/>
      <c r="J638" s="29"/>
    </row>
    <row r="639" spans="2:10" x14ac:dyDescent="0.25">
      <c r="B639" s="27" t="s">
        <v>3</v>
      </c>
      <c r="C639" s="30" t="s">
        <v>2</v>
      </c>
      <c r="D639" s="30" t="s">
        <v>2</v>
      </c>
      <c r="E639" s="30" t="s">
        <v>2</v>
      </c>
      <c r="F639" s="30">
        <v>0.262311916883264</v>
      </c>
      <c r="G639" s="31">
        <v>0.33145733817369238</v>
      </c>
      <c r="I639" s="37"/>
      <c r="J639" s="29"/>
    </row>
    <row r="640" spans="2:10" x14ac:dyDescent="0.25">
      <c r="B640" s="27" t="s">
        <v>2</v>
      </c>
      <c r="C640" s="30" t="s">
        <v>6</v>
      </c>
      <c r="D640" s="30" t="s">
        <v>7</v>
      </c>
      <c r="E640" s="30" t="s">
        <v>3</v>
      </c>
      <c r="F640" s="30">
        <v>0.28758933314768775</v>
      </c>
      <c r="G640" s="31">
        <v>0.42167785972779714</v>
      </c>
      <c r="I640" s="37"/>
      <c r="J640" s="29"/>
    </row>
    <row r="641" spans="2:10" x14ac:dyDescent="0.25">
      <c r="B641" s="27" t="s">
        <v>3</v>
      </c>
      <c r="C641" s="30" t="s">
        <v>2</v>
      </c>
      <c r="D641" s="30" t="s">
        <v>7</v>
      </c>
      <c r="E641" s="30" t="s">
        <v>3</v>
      </c>
      <c r="F641" s="30">
        <v>0.28201301769638987</v>
      </c>
      <c r="G641" s="31">
        <v>0.41117497980133649</v>
      </c>
      <c r="I641" s="37"/>
      <c r="J641" s="29"/>
    </row>
    <row r="642" spans="2:10" x14ac:dyDescent="0.25">
      <c r="B642" s="27" t="s">
        <v>6</v>
      </c>
      <c r="C642" s="30" t="s">
        <v>2</v>
      </c>
      <c r="D642" s="30" t="s">
        <v>3</v>
      </c>
      <c r="E642" s="30" t="s">
        <v>2</v>
      </c>
      <c r="F642" s="30">
        <v>0.28061237464686473</v>
      </c>
      <c r="G642" s="31">
        <v>0.31947718853545554</v>
      </c>
      <c r="I642" s="37"/>
      <c r="J642" s="29"/>
    </row>
    <row r="643" spans="2:10" x14ac:dyDescent="0.25">
      <c r="B643" s="27" t="s">
        <v>3</v>
      </c>
      <c r="C643" s="30" t="s">
        <v>6</v>
      </c>
      <c r="D643" s="30" t="s">
        <v>7</v>
      </c>
      <c r="E643" s="30" t="s">
        <v>7</v>
      </c>
      <c r="F643" s="30">
        <v>0.26779836571603999</v>
      </c>
      <c r="G643" s="31">
        <v>0.43383335245998472</v>
      </c>
      <c r="I643" s="37"/>
      <c r="J643" s="29"/>
    </row>
    <row r="644" spans="2:10" x14ac:dyDescent="0.25">
      <c r="B644" s="27" t="s">
        <v>2</v>
      </c>
      <c r="C644" s="30" t="s">
        <v>2</v>
      </c>
      <c r="D644" s="30" t="s">
        <v>3</v>
      </c>
      <c r="E644" s="30" t="s">
        <v>3</v>
      </c>
      <c r="F644" s="30">
        <v>0.28947677957767848</v>
      </c>
      <c r="G644" s="31">
        <v>0.28013391651680891</v>
      </c>
      <c r="I644" s="37"/>
      <c r="J644" s="29"/>
    </row>
    <row r="645" spans="2:10" x14ac:dyDescent="0.25">
      <c r="B645" s="27" t="s">
        <v>3</v>
      </c>
      <c r="C645" s="30" t="s">
        <v>3</v>
      </c>
      <c r="D645" s="30" t="s">
        <v>7</v>
      </c>
      <c r="E645" s="30" t="s">
        <v>7</v>
      </c>
      <c r="F645" s="30">
        <v>0.27400874910552508</v>
      </c>
      <c r="G645" s="31">
        <v>0.62391792171328053</v>
      </c>
      <c r="I645" s="37"/>
      <c r="J645" s="29"/>
    </row>
    <row r="646" spans="2:10" x14ac:dyDescent="0.25">
      <c r="B646" s="27" t="s">
        <v>3</v>
      </c>
      <c r="C646" s="30" t="s">
        <v>6</v>
      </c>
      <c r="D646" s="30" t="s">
        <v>3</v>
      </c>
      <c r="E646" s="30" t="s">
        <v>3</v>
      </c>
      <c r="F646" s="30">
        <v>0.26597444957056127</v>
      </c>
      <c r="G646" s="31">
        <v>0.31597764608982681</v>
      </c>
      <c r="I646" s="37"/>
      <c r="J646" s="29"/>
    </row>
    <row r="647" spans="2:10" x14ac:dyDescent="0.25">
      <c r="B647" s="27" t="s">
        <v>6</v>
      </c>
      <c r="C647" s="30" t="s">
        <v>2</v>
      </c>
      <c r="D647" s="30" t="s">
        <v>2</v>
      </c>
      <c r="E647" s="30" t="s">
        <v>3</v>
      </c>
      <c r="F647" s="30">
        <v>0.27888118367195658</v>
      </c>
      <c r="G647" s="31">
        <v>0.25977782259042753</v>
      </c>
      <c r="I647" s="37"/>
      <c r="J647" s="29"/>
    </row>
    <row r="648" spans="2:10" x14ac:dyDescent="0.25">
      <c r="B648" s="27" t="s">
        <v>2</v>
      </c>
      <c r="C648" s="30" t="s">
        <v>3</v>
      </c>
      <c r="D648" s="30" t="s">
        <v>7</v>
      </c>
      <c r="E648" s="30" t="s">
        <v>3</v>
      </c>
      <c r="F648" s="30">
        <v>0.26282686684207018</v>
      </c>
      <c r="G648" s="31">
        <v>0.33175321267140312</v>
      </c>
      <c r="I648" s="37"/>
      <c r="J648" s="29"/>
    </row>
    <row r="649" spans="2:10" x14ac:dyDescent="0.25">
      <c r="B649" s="27" t="s">
        <v>3</v>
      </c>
      <c r="C649" s="30" t="s">
        <v>3</v>
      </c>
      <c r="D649" s="30" t="s">
        <v>2</v>
      </c>
      <c r="E649" s="30" t="s">
        <v>3</v>
      </c>
      <c r="F649" s="30">
        <v>0.27465818559649274</v>
      </c>
      <c r="G649" s="31">
        <v>0.42418210183522348</v>
      </c>
      <c r="I649" s="37"/>
      <c r="J649" s="29"/>
    </row>
    <row r="650" spans="2:10" x14ac:dyDescent="0.25">
      <c r="B650" s="27" t="s">
        <v>2</v>
      </c>
      <c r="C650" s="30" t="s">
        <v>6</v>
      </c>
      <c r="D650" s="30" t="s">
        <v>7</v>
      </c>
      <c r="E650" s="30" t="s">
        <v>7</v>
      </c>
      <c r="F650" s="30">
        <v>0.28616800229033645</v>
      </c>
      <c r="G650" s="31">
        <v>0.41959383335820577</v>
      </c>
      <c r="I650" s="37"/>
      <c r="J650" s="29"/>
    </row>
    <row r="651" spans="2:10" x14ac:dyDescent="0.25">
      <c r="B651" s="27" t="s">
        <v>6</v>
      </c>
      <c r="C651" s="30" t="s">
        <v>6</v>
      </c>
      <c r="D651" s="30" t="s">
        <v>2</v>
      </c>
      <c r="E651" s="30" t="s">
        <v>7</v>
      </c>
      <c r="F651" s="30">
        <v>0.26701517135055725</v>
      </c>
      <c r="G651" s="31">
        <v>0.21628228879395139</v>
      </c>
      <c r="I651" s="37"/>
      <c r="J651" s="29"/>
    </row>
    <row r="652" spans="2:10" x14ac:dyDescent="0.25">
      <c r="B652" s="27" t="s">
        <v>6</v>
      </c>
      <c r="C652" s="30" t="s">
        <v>6</v>
      </c>
      <c r="D652" s="30" t="s">
        <v>3</v>
      </c>
      <c r="E652" s="30" t="s">
        <v>2</v>
      </c>
      <c r="F652" s="30">
        <v>0.26142308993431651</v>
      </c>
      <c r="G652" s="31">
        <v>0.37383501860607266</v>
      </c>
      <c r="I652" s="37"/>
      <c r="J652" s="29"/>
    </row>
    <row r="653" spans="2:10" x14ac:dyDescent="0.25">
      <c r="B653" s="27" t="s">
        <v>6</v>
      </c>
      <c r="C653" s="30" t="s">
        <v>2</v>
      </c>
      <c r="D653" s="30" t="s">
        <v>7</v>
      </c>
      <c r="E653" s="30" t="s">
        <v>7</v>
      </c>
      <c r="F653" s="30">
        <v>0.27745052903857803</v>
      </c>
      <c r="G653" s="31">
        <v>0.48692567846270446</v>
      </c>
      <c r="I653" s="37"/>
      <c r="J653" s="29"/>
    </row>
    <row r="654" spans="2:10" x14ac:dyDescent="0.25">
      <c r="B654" s="27" t="s">
        <v>6</v>
      </c>
      <c r="C654" s="30" t="s">
        <v>6</v>
      </c>
      <c r="D654" s="30" t="s">
        <v>7</v>
      </c>
      <c r="E654" s="30" t="s">
        <v>3</v>
      </c>
      <c r="F654" s="30">
        <v>0.28983745670993794</v>
      </c>
      <c r="G654" s="31">
        <v>0.49996961282464292</v>
      </c>
      <c r="I654" s="37"/>
      <c r="J654" s="29"/>
    </row>
    <row r="655" spans="2:10" x14ac:dyDescent="0.25">
      <c r="B655" s="27" t="s">
        <v>6</v>
      </c>
      <c r="C655" s="30" t="s">
        <v>6</v>
      </c>
      <c r="D655" s="30" t="s">
        <v>3</v>
      </c>
      <c r="E655" s="30" t="s">
        <v>2</v>
      </c>
      <c r="F655" s="30">
        <v>0.2702316477829213</v>
      </c>
      <c r="G655" s="31">
        <v>0.2675293313050921</v>
      </c>
      <c r="I655" s="37"/>
      <c r="J655" s="29"/>
    </row>
    <row r="656" spans="2:10" x14ac:dyDescent="0.25">
      <c r="B656" s="27" t="s">
        <v>2</v>
      </c>
      <c r="C656" s="30" t="s">
        <v>2</v>
      </c>
      <c r="D656" s="30" t="s">
        <v>7</v>
      </c>
      <c r="E656" s="30" t="s">
        <v>3</v>
      </c>
      <c r="F656" s="30">
        <v>0.26099928669853395</v>
      </c>
      <c r="G656" s="31">
        <v>0.26954701333791098</v>
      </c>
      <c r="I656" s="37"/>
      <c r="J656" s="29"/>
    </row>
    <row r="657" spans="2:10" x14ac:dyDescent="0.25">
      <c r="B657" s="27" t="s">
        <v>6</v>
      </c>
      <c r="C657" s="30" t="s">
        <v>3</v>
      </c>
      <c r="D657" s="30" t="s">
        <v>3</v>
      </c>
      <c r="E657" s="30" t="s">
        <v>3</v>
      </c>
      <c r="F657" s="30">
        <v>0.28208348655044929</v>
      </c>
      <c r="G657" s="31">
        <v>0.30718891685343935</v>
      </c>
      <c r="I657" s="37"/>
      <c r="J657" s="29"/>
    </row>
    <row r="658" spans="2:10" x14ac:dyDescent="0.25">
      <c r="B658" s="27" t="s">
        <v>3</v>
      </c>
      <c r="C658" s="30" t="s">
        <v>3</v>
      </c>
      <c r="D658" s="30" t="s">
        <v>7</v>
      </c>
      <c r="E658" s="30" t="s">
        <v>3</v>
      </c>
      <c r="F658" s="30">
        <v>0.26376254298954527</v>
      </c>
      <c r="G658" s="31">
        <v>0.60058731038719448</v>
      </c>
      <c r="I658" s="37"/>
      <c r="J658" s="29"/>
    </row>
    <row r="659" spans="2:10" x14ac:dyDescent="0.25">
      <c r="B659" s="27" t="s">
        <v>3</v>
      </c>
      <c r="C659" s="30" t="s">
        <v>2</v>
      </c>
      <c r="D659" s="30" t="s">
        <v>7</v>
      </c>
      <c r="E659" s="30" t="s">
        <v>7</v>
      </c>
      <c r="F659" s="30">
        <v>0.26448220097860609</v>
      </c>
      <c r="G659" s="31">
        <v>0.49273034042314312</v>
      </c>
      <c r="I659" s="37"/>
      <c r="J659" s="29"/>
    </row>
    <row r="660" spans="2:10" x14ac:dyDescent="0.25">
      <c r="B660" s="27" t="s">
        <v>3</v>
      </c>
      <c r="C660" s="30" t="s">
        <v>2</v>
      </c>
      <c r="D660" s="30" t="s">
        <v>2</v>
      </c>
      <c r="E660" s="30" t="s">
        <v>3</v>
      </c>
      <c r="F660" s="30">
        <v>0.26235203339006896</v>
      </c>
      <c r="G660" s="31">
        <v>0.29325710292341906</v>
      </c>
      <c r="I660" s="37"/>
      <c r="J660" s="29"/>
    </row>
    <row r="661" spans="2:10" x14ac:dyDescent="0.25">
      <c r="B661" s="27" t="s">
        <v>2</v>
      </c>
      <c r="C661" s="30" t="s">
        <v>3</v>
      </c>
      <c r="D661" s="30" t="s">
        <v>3</v>
      </c>
      <c r="E661" s="30" t="s">
        <v>3</v>
      </c>
      <c r="F661" s="30">
        <v>0.27777297208081264</v>
      </c>
      <c r="G661" s="31">
        <v>0.32854292705288318</v>
      </c>
      <c r="I661" s="37"/>
      <c r="J661" s="29"/>
    </row>
    <row r="662" spans="2:10" x14ac:dyDescent="0.25">
      <c r="B662" s="27" t="s">
        <v>3</v>
      </c>
      <c r="C662" s="30" t="s">
        <v>6</v>
      </c>
      <c r="D662" s="30" t="s">
        <v>3</v>
      </c>
      <c r="E662" s="30" t="s">
        <v>2</v>
      </c>
      <c r="F662" s="30">
        <v>0.28747815375307312</v>
      </c>
      <c r="G662" s="31">
        <v>0.49331251184027353</v>
      </c>
      <c r="I662" s="37"/>
      <c r="J662" s="29"/>
    </row>
    <row r="663" spans="2:10" x14ac:dyDescent="0.25">
      <c r="B663" s="27" t="s">
        <v>6</v>
      </c>
      <c r="C663" s="30" t="s">
        <v>2</v>
      </c>
      <c r="D663" s="30" t="s">
        <v>3</v>
      </c>
      <c r="E663" s="30" t="s">
        <v>2</v>
      </c>
      <c r="F663" s="30">
        <v>0.26327815905152546</v>
      </c>
      <c r="G663" s="31">
        <v>0.33883899069931328</v>
      </c>
      <c r="I663" s="37"/>
      <c r="J663" s="29"/>
    </row>
    <row r="664" spans="2:10" x14ac:dyDescent="0.25">
      <c r="B664" s="27" t="s">
        <v>2</v>
      </c>
      <c r="C664" s="30" t="s">
        <v>3</v>
      </c>
      <c r="D664" s="30" t="s">
        <v>2</v>
      </c>
      <c r="E664" s="30" t="s">
        <v>2</v>
      </c>
      <c r="F664" s="30">
        <v>0.28138169295554438</v>
      </c>
      <c r="G664" s="31">
        <v>0.3078175030087178</v>
      </c>
      <c r="I664" s="37"/>
      <c r="J664" s="29"/>
    </row>
    <row r="665" spans="2:10" x14ac:dyDescent="0.25">
      <c r="B665" s="27" t="s">
        <v>2</v>
      </c>
      <c r="C665" s="30" t="s">
        <v>3</v>
      </c>
      <c r="D665" s="30" t="s">
        <v>7</v>
      </c>
      <c r="E665" s="30" t="s">
        <v>7</v>
      </c>
      <c r="F665" s="30">
        <v>0.27504719710093256</v>
      </c>
      <c r="G665" s="31">
        <v>0.50147980211427534</v>
      </c>
      <c r="I665" s="37"/>
      <c r="J665" s="29"/>
    </row>
    <row r="666" spans="2:10" x14ac:dyDescent="0.25">
      <c r="B666" s="27" t="s">
        <v>2</v>
      </c>
      <c r="C666" s="30" t="s">
        <v>6</v>
      </c>
      <c r="D666" s="30" t="s">
        <v>2</v>
      </c>
      <c r="E666" s="30" t="s">
        <v>2</v>
      </c>
      <c r="F666" s="30">
        <v>0.26770583188615393</v>
      </c>
      <c r="G666" s="31">
        <v>0.23551420560184391</v>
      </c>
      <c r="I666" s="37"/>
      <c r="J666" s="29"/>
    </row>
    <row r="667" spans="2:10" x14ac:dyDescent="0.25">
      <c r="B667" s="27" t="s">
        <v>3</v>
      </c>
      <c r="C667" s="30" t="s">
        <v>6</v>
      </c>
      <c r="D667" s="30" t="s">
        <v>2</v>
      </c>
      <c r="E667" s="30" t="s">
        <v>2</v>
      </c>
      <c r="F667" s="30">
        <v>0.28349377487842792</v>
      </c>
      <c r="G667" s="31">
        <v>0.27555594918183196</v>
      </c>
      <c r="I667" s="37"/>
      <c r="J667" s="29"/>
    </row>
    <row r="668" spans="2:10" x14ac:dyDescent="0.25">
      <c r="B668" s="27" t="s">
        <v>6</v>
      </c>
      <c r="C668" s="30" t="s">
        <v>6</v>
      </c>
      <c r="D668" s="30" t="s">
        <v>3</v>
      </c>
      <c r="E668" s="30" t="s">
        <v>3</v>
      </c>
      <c r="F668" s="30">
        <v>0.27446506490730382</v>
      </c>
      <c r="G668" s="31">
        <v>0.39248504281744451</v>
      </c>
      <c r="I668" s="37"/>
      <c r="J668" s="29"/>
    </row>
    <row r="669" spans="2:10" x14ac:dyDescent="0.25">
      <c r="B669" s="27" t="s">
        <v>3</v>
      </c>
      <c r="C669" s="30" t="s">
        <v>3</v>
      </c>
      <c r="D669" s="30" t="s">
        <v>2</v>
      </c>
      <c r="E669" s="30" t="s">
        <v>2</v>
      </c>
      <c r="F669" s="30">
        <v>0.2865976259036232</v>
      </c>
      <c r="G669" s="31">
        <v>0.30643018161615398</v>
      </c>
      <c r="I669" s="37"/>
      <c r="J669" s="29"/>
    </row>
    <row r="670" spans="2:10" x14ac:dyDescent="0.25">
      <c r="B670" s="27" t="s">
        <v>3</v>
      </c>
      <c r="C670" s="30" t="s">
        <v>3</v>
      </c>
      <c r="D670" s="30" t="s">
        <v>3</v>
      </c>
      <c r="E670" s="30" t="s">
        <v>2</v>
      </c>
      <c r="F670" s="30">
        <v>0.28732531724632948</v>
      </c>
      <c r="G670" s="31">
        <v>0.37547672457750342</v>
      </c>
      <c r="I670" s="37"/>
      <c r="J670" s="29"/>
    </row>
    <row r="671" spans="2:10" x14ac:dyDescent="0.25">
      <c r="B671" s="27" t="s">
        <v>6</v>
      </c>
      <c r="C671" s="30" t="s">
        <v>3</v>
      </c>
      <c r="D671" s="30" t="s">
        <v>3</v>
      </c>
      <c r="E671" s="30" t="s">
        <v>2</v>
      </c>
      <c r="F671" s="30">
        <v>0.27541165185814581</v>
      </c>
      <c r="G671" s="31">
        <v>0.29992328887352082</v>
      </c>
      <c r="I671" s="37"/>
      <c r="J671" s="29"/>
    </row>
    <row r="672" spans="2:10" x14ac:dyDescent="0.25">
      <c r="B672" s="27" t="s">
        <v>3</v>
      </c>
      <c r="C672" s="30" t="s">
        <v>6</v>
      </c>
      <c r="D672" s="30" t="s">
        <v>2</v>
      </c>
      <c r="E672" s="30" t="s">
        <v>3</v>
      </c>
      <c r="F672" s="30">
        <v>0.26457760784178908</v>
      </c>
      <c r="G672" s="31">
        <v>0.32860538893950203</v>
      </c>
      <c r="I672" s="37"/>
      <c r="J672" s="29"/>
    </row>
    <row r="673" spans="2:10" x14ac:dyDescent="0.25">
      <c r="B673" s="27" t="s">
        <v>3</v>
      </c>
      <c r="C673" s="30" t="s">
        <v>6</v>
      </c>
      <c r="D673" s="30" t="s">
        <v>7</v>
      </c>
      <c r="E673" s="30" t="s">
        <v>2</v>
      </c>
      <c r="F673" s="30">
        <v>0.27157831743372879</v>
      </c>
      <c r="G673" s="31">
        <v>0.63549326279492535</v>
      </c>
      <c r="I673" s="37"/>
      <c r="J673" s="29"/>
    </row>
    <row r="674" spans="2:10" x14ac:dyDescent="0.25">
      <c r="B674" s="27" t="s">
        <v>2</v>
      </c>
      <c r="C674" s="30" t="s">
        <v>3</v>
      </c>
      <c r="D674" s="30" t="s">
        <v>2</v>
      </c>
      <c r="E674" s="30" t="s">
        <v>7</v>
      </c>
      <c r="F674" s="30">
        <v>0.26061861430212163</v>
      </c>
      <c r="G674" s="31">
        <v>0.28510373311580595</v>
      </c>
      <c r="I674" s="37"/>
      <c r="J674" s="29"/>
    </row>
    <row r="675" spans="2:10" x14ac:dyDescent="0.25">
      <c r="B675" s="27" t="s">
        <v>6</v>
      </c>
      <c r="C675" s="30" t="s">
        <v>2</v>
      </c>
      <c r="D675" s="30" t="s">
        <v>3</v>
      </c>
      <c r="E675" s="30" t="s">
        <v>2</v>
      </c>
      <c r="F675" s="30">
        <v>0.26450671693378236</v>
      </c>
      <c r="G675" s="31">
        <v>0.30114089722911125</v>
      </c>
      <c r="I675" s="37"/>
      <c r="J675" s="29"/>
    </row>
    <row r="676" spans="2:10" x14ac:dyDescent="0.25">
      <c r="B676" s="27" t="s">
        <v>6</v>
      </c>
      <c r="C676" s="30" t="s">
        <v>2</v>
      </c>
      <c r="D676" s="30" t="s">
        <v>2</v>
      </c>
      <c r="E676" s="30" t="s">
        <v>3</v>
      </c>
      <c r="F676" s="30">
        <v>0.28272765475355399</v>
      </c>
      <c r="G676" s="31">
        <v>0.29771222045549239</v>
      </c>
      <c r="I676" s="37"/>
      <c r="J676" s="29"/>
    </row>
    <row r="677" spans="2:10" x14ac:dyDescent="0.25">
      <c r="B677" s="27" t="s">
        <v>6</v>
      </c>
      <c r="C677" s="30" t="s">
        <v>6</v>
      </c>
      <c r="D677" s="30" t="s">
        <v>3</v>
      </c>
      <c r="E677" s="30" t="s">
        <v>3</v>
      </c>
      <c r="F677" s="30">
        <v>0.26302252553136879</v>
      </c>
      <c r="G677" s="31">
        <v>0.26039230027605514</v>
      </c>
      <c r="I677" s="37"/>
      <c r="J677" s="29"/>
    </row>
    <row r="678" spans="2:10" x14ac:dyDescent="0.25">
      <c r="B678" s="27" t="s">
        <v>3</v>
      </c>
      <c r="C678" s="30" t="s">
        <v>3</v>
      </c>
      <c r="D678" s="30" t="s">
        <v>3</v>
      </c>
      <c r="E678" s="30" t="s">
        <v>7</v>
      </c>
      <c r="F678" s="30">
        <v>0.27994365167641366</v>
      </c>
      <c r="G678" s="31">
        <v>0.46744990956927557</v>
      </c>
      <c r="I678" s="37"/>
      <c r="J678" s="29"/>
    </row>
    <row r="679" spans="2:10" x14ac:dyDescent="0.25">
      <c r="B679" s="27" t="s">
        <v>3</v>
      </c>
      <c r="C679" s="30" t="s">
        <v>6</v>
      </c>
      <c r="D679" s="30" t="s">
        <v>2</v>
      </c>
      <c r="E679" s="30" t="s">
        <v>2</v>
      </c>
      <c r="F679" s="30">
        <v>0.26229077198452022</v>
      </c>
      <c r="G679" s="31">
        <v>0.25494663036895365</v>
      </c>
      <c r="I679" s="37"/>
      <c r="J679" s="29"/>
    </row>
    <row r="680" spans="2:10" x14ac:dyDescent="0.25">
      <c r="B680" s="27" t="s">
        <v>3</v>
      </c>
      <c r="C680" s="30" t="s">
        <v>6</v>
      </c>
      <c r="D680" s="30" t="s">
        <v>7</v>
      </c>
      <c r="E680" s="30" t="s">
        <v>2</v>
      </c>
      <c r="F680" s="30">
        <v>0.27371975820590344</v>
      </c>
      <c r="G680" s="31">
        <v>0.56659989948622003</v>
      </c>
      <c r="I680" s="37"/>
      <c r="J680" s="29"/>
    </row>
    <row r="681" spans="2:10" x14ac:dyDescent="0.25">
      <c r="B681" s="27" t="s">
        <v>3</v>
      </c>
      <c r="C681" s="30" t="s">
        <v>2</v>
      </c>
      <c r="D681" s="30" t="s">
        <v>2</v>
      </c>
      <c r="E681" s="30" t="s">
        <v>3</v>
      </c>
      <c r="F681" s="30">
        <v>0.2604485141148043</v>
      </c>
      <c r="G681" s="31">
        <v>0.22784036014763084</v>
      </c>
      <c r="I681" s="37"/>
      <c r="J681" s="29"/>
    </row>
    <row r="682" spans="2:10" x14ac:dyDescent="0.25">
      <c r="B682" s="27" t="s">
        <v>2</v>
      </c>
      <c r="C682" s="30" t="s">
        <v>6</v>
      </c>
      <c r="D682" s="30" t="s">
        <v>3</v>
      </c>
      <c r="E682" s="30" t="s">
        <v>3</v>
      </c>
      <c r="F682" s="30">
        <v>0.27722989110360408</v>
      </c>
      <c r="G682" s="31">
        <v>0.33697293263643074</v>
      </c>
      <c r="I682" s="37"/>
      <c r="J682" s="29"/>
    </row>
    <row r="683" spans="2:10" x14ac:dyDescent="0.25">
      <c r="B683" s="27" t="s">
        <v>3</v>
      </c>
      <c r="C683" s="30" t="s">
        <v>6</v>
      </c>
      <c r="D683" s="30" t="s">
        <v>3</v>
      </c>
      <c r="E683" s="30" t="s">
        <v>2</v>
      </c>
      <c r="F683" s="30">
        <v>0.27173724943049865</v>
      </c>
      <c r="G683" s="31">
        <v>0.46630112002273572</v>
      </c>
      <c r="I683" s="37"/>
      <c r="J683" s="29"/>
    </row>
    <row r="684" spans="2:10" x14ac:dyDescent="0.25">
      <c r="B684" s="27" t="s">
        <v>6</v>
      </c>
      <c r="C684" s="30" t="s">
        <v>6</v>
      </c>
      <c r="D684" s="30" t="s">
        <v>7</v>
      </c>
      <c r="E684" s="30" t="s">
        <v>2</v>
      </c>
      <c r="F684" s="30">
        <v>0.28195361590775342</v>
      </c>
      <c r="G684" s="31">
        <v>0.48636998744087462</v>
      </c>
      <c r="I684" s="37"/>
      <c r="J684" s="29"/>
    </row>
    <row r="685" spans="2:10" x14ac:dyDescent="0.25">
      <c r="B685" s="27" t="s">
        <v>6</v>
      </c>
      <c r="C685" s="30" t="s">
        <v>3</v>
      </c>
      <c r="D685" s="30" t="s">
        <v>7</v>
      </c>
      <c r="E685" s="30" t="s">
        <v>7</v>
      </c>
      <c r="F685" s="30">
        <v>0.26401235268053158</v>
      </c>
      <c r="G685" s="31">
        <v>0.56630649649974041</v>
      </c>
      <c r="I685" s="37"/>
      <c r="J685" s="29"/>
    </row>
    <row r="686" spans="2:10" x14ac:dyDescent="0.25">
      <c r="B686" s="27" t="s">
        <v>2</v>
      </c>
      <c r="C686" s="30" t="s">
        <v>3</v>
      </c>
      <c r="D686" s="30" t="s">
        <v>2</v>
      </c>
      <c r="E686" s="30" t="s">
        <v>3</v>
      </c>
      <c r="F686" s="30">
        <v>0.26440095864878421</v>
      </c>
      <c r="G686" s="31">
        <v>0.25586741770839466</v>
      </c>
      <c r="I686" s="37"/>
      <c r="J686" s="29"/>
    </row>
    <row r="687" spans="2:10" x14ac:dyDescent="0.25">
      <c r="B687" s="27" t="s">
        <v>6</v>
      </c>
      <c r="C687" s="30" t="s">
        <v>6</v>
      </c>
      <c r="D687" s="30" t="s">
        <v>3</v>
      </c>
      <c r="E687" s="30" t="s">
        <v>7</v>
      </c>
      <c r="F687" s="30">
        <v>0.27121199971119975</v>
      </c>
      <c r="G687" s="31">
        <v>0.34308317963466767</v>
      </c>
      <c r="I687" s="37"/>
      <c r="J687" s="29"/>
    </row>
    <row r="688" spans="2:10" x14ac:dyDescent="0.25">
      <c r="B688" s="27" t="s">
        <v>3</v>
      </c>
      <c r="C688" s="30" t="s">
        <v>2</v>
      </c>
      <c r="D688" s="30" t="s">
        <v>3</v>
      </c>
      <c r="E688" s="30" t="s">
        <v>2</v>
      </c>
      <c r="F688" s="30">
        <v>0.27892587307732769</v>
      </c>
      <c r="G688" s="31">
        <v>0.43077311838062493</v>
      </c>
      <c r="I688" s="37"/>
      <c r="J688" s="29"/>
    </row>
    <row r="689" spans="2:10" x14ac:dyDescent="0.25">
      <c r="B689" s="27" t="s">
        <v>6</v>
      </c>
      <c r="C689" s="30" t="s">
        <v>2</v>
      </c>
      <c r="D689" s="30" t="s">
        <v>7</v>
      </c>
      <c r="E689" s="30" t="s">
        <v>2</v>
      </c>
      <c r="F689" s="30">
        <v>0.28872783346979336</v>
      </c>
      <c r="G689" s="31">
        <v>0.5067173477394874</v>
      </c>
      <c r="I689" s="37"/>
      <c r="J689" s="29"/>
    </row>
    <row r="690" spans="2:10" x14ac:dyDescent="0.25">
      <c r="B690" s="27" t="s">
        <v>6</v>
      </c>
      <c r="C690" s="30" t="s">
        <v>3</v>
      </c>
      <c r="D690" s="30" t="s">
        <v>2</v>
      </c>
      <c r="E690" s="30" t="s">
        <v>3</v>
      </c>
      <c r="F690" s="30">
        <v>0.26074867533423124</v>
      </c>
      <c r="G690" s="31">
        <v>0.33558354515515565</v>
      </c>
      <c r="I690" s="37"/>
      <c r="J690" s="29"/>
    </row>
    <row r="691" spans="2:10" x14ac:dyDescent="0.25">
      <c r="B691" s="27" t="s">
        <v>3</v>
      </c>
      <c r="C691" s="30" t="s">
        <v>3</v>
      </c>
      <c r="D691" s="30" t="s">
        <v>7</v>
      </c>
      <c r="E691" s="30" t="s">
        <v>7</v>
      </c>
      <c r="F691" s="30">
        <v>0.26320717459595322</v>
      </c>
      <c r="G691" s="31">
        <v>0.59932273655498536</v>
      </c>
      <c r="I691" s="37"/>
      <c r="J691" s="29"/>
    </row>
    <row r="692" spans="2:10" x14ac:dyDescent="0.25">
      <c r="B692" s="27" t="s">
        <v>3</v>
      </c>
      <c r="C692" s="30" t="s">
        <v>2</v>
      </c>
      <c r="D692" s="30" t="s">
        <v>7</v>
      </c>
      <c r="E692" s="30" t="s">
        <v>2</v>
      </c>
      <c r="F692" s="30">
        <v>0.2776200920351542</v>
      </c>
      <c r="G692" s="31">
        <v>0.40477009418725485</v>
      </c>
      <c r="I692" s="37"/>
      <c r="J692" s="29"/>
    </row>
    <row r="693" spans="2:10" x14ac:dyDescent="0.25">
      <c r="B693" s="27" t="s">
        <v>6</v>
      </c>
      <c r="C693" s="30" t="s">
        <v>3</v>
      </c>
      <c r="D693" s="30" t="s">
        <v>3</v>
      </c>
      <c r="E693" s="30" t="s">
        <v>7</v>
      </c>
      <c r="F693" s="30">
        <v>0.27561810264372538</v>
      </c>
      <c r="G693" s="31">
        <v>0.38352258982874393</v>
      </c>
      <c r="I693" s="37"/>
      <c r="J693" s="29"/>
    </row>
    <row r="694" spans="2:10" x14ac:dyDescent="0.25">
      <c r="B694" s="27" t="s">
        <v>2</v>
      </c>
      <c r="C694" s="30" t="s">
        <v>2</v>
      </c>
      <c r="D694" s="30" t="s">
        <v>3</v>
      </c>
      <c r="E694" s="30" t="s">
        <v>7</v>
      </c>
      <c r="F694" s="30">
        <v>0.27705882270366528</v>
      </c>
      <c r="G694" s="31">
        <v>0.20983049937462095</v>
      </c>
      <c r="I694" s="37"/>
      <c r="J694" s="29"/>
    </row>
    <row r="695" spans="2:10" x14ac:dyDescent="0.25">
      <c r="B695" s="27" t="s">
        <v>3</v>
      </c>
      <c r="C695" s="30" t="s">
        <v>6</v>
      </c>
      <c r="D695" s="30" t="s">
        <v>2</v>
      </c>
      <c r="E695" s="30" t="s">
        <v>2</v>
      </c>
      <c r="F695" s="30">
        <v>0.27703964637730055</v>
      </c>
      <c r="G695" s="31">
        <v>0.38896366351373002</v>
      </c>
      <c r="I695" s="37"/>
      <c r="J695" s="29"/>
    </row>
    <row r="696" spans="2:10" x14ac:dyDescent="0.25">
      <c r="B696" s="27" t="s">
        <v>3</v>
      </c>
      <c r="C696" s="30" t="s">
        <v>3</v>
      </c>
      <c r="D696" s="30" t="s">
        <v>3</v>
      </c>
      <c r="E696" s="30" t="s">
        <v>7</v>
      </c>
      <c r="F696" s="30">
        <v>0.28456037520524163</v>
      </c>
      <c r="G696" s="31">
        <v>0.53713616423741417</v>
      </c>
      <c r="I696" s="37"/>
      <c r="J696" s="29"/>
    </row>
    <row r="697" spans="2:10" x14ac:dyDescent="0.25">
      <c r="B697" s="27" t="s">
        <v>6</v>
      </c>
      <c r="C697" s="30" t="s">
        <v>2</v>
      </c>
      <c r="D697" s="30" t="s">
        <v>2</v>
      </c>
      <c r="E697" s="30" t="s">
        <v>3</v>
      </c>
      <c r="F697" s="30">
        <v>0.2876470247908321</v>
      </c>
      <c r="G697" s="31">
        <v>0.20969468107251663</v>
      </c>
      <c r="I697" s="37"/>
      <c r="J697" s="29"/>
    </row>
    <row r="698" spans="2:10" x14ac:dyDescent="0.25">
      <c r="B698" s="27" t="s">
        <v>2</v>
      </c>
      <c r="C698" s="30" t="s">
        <v>2</v>
      </c>
      <c r="D698" s="30" t="s">
        <v>3</v>
      </c>
      <c r="E698" s="30" t="s">
        <v>7</v>
      </c>
      <c r="F698" s="30">
        <v>0.26180395061045991</v>
      </c>
      <c r="G698" s="31">
        <v>0.28640043177031266</v>
      </c>
      <c r="I698" s="37"/>
      <c r="J698" s="29"/>
    </row>
    <row r="699" spans="2:10" x14ac:dyDescent="0.25">
      <c r="B699" s="27" t="s">
        <v>3</v>
      </c>
      <c r="C699" s="30" t="s">
        <v>3</v>
      </c>
      <c r="D699" s="30" t="s">
        <v>7</v>
      </c>
      <c r="E699" s="30" t="s">
        <v>7</v>
      </c>
      <c r="F699" s="30">
        <v>0.27728804377239774</v>
      </c>
      <c r="G699" s="31">
        <v>0.63138487566974955</v>
      </c>
      <c r="I699" s="37"/>
      <c r="J699" s="29"/>
    </row>
    <row r="700" spans="2:10" x14ac:dyDescent="0.25">
      <c r="B700" s="27" t="s">
        <v>6</v>
      </c>
      <c r="C700" s="30" t="s">
        <v>6</v>
      </c>
      <c r="D700" s="30" t="s">
        <v>7</v>
      </c>
      <c r="E700" s="30" t="s">
        <v>2</v>
      </c>
      <c r="F700" s="30">
        <v>0.27798172262448939</v>
      </c>
      <c r="G700" s="31">
        <v>0.54206435911775441</v>
      </c>
      <c r="I700" s="37"/>
      <c r="J700" s="29"/>
    </row>
    <row r="701" spans="2:10" x14ac:dyDescent="0.25">
      <c r="B701" s="27" t="s">
        <v>6</v>
      </c>
      <c r="C701" s="30" t="s">
        <v>3</v>
      </c>
      <c r="D701" s="30" t="s">
        <v>3</v>
      </c>
      <c r="E701" s="30" t="s">
        <v>7</v>
      </c>
      <c r="F701" s="30">
        <v>0.26146044242101307</v>
      </c>
      <c r="G701" s="31">
        <v>0.28473042179648328</v>
      </c>
      <c r="I701" s="37"/>
      <c r="J701" s="29"/>
    </row>
    <row r="702" spans="2:10" x14ac:dyDescent="0.25">
      <c r="B702" s="27" t="s">
        <v>3</v>
      </c>
      <c r="C702" s="30" t="s">
        <v>2</v>
      </c>
      <c r="D702" s="30" t="s">
        <v>2</v>
      </c>
      <c r="E702" s="30" t="s">
        <v>7</v>
      </c>
      <c r="F702" s="30">
        <v>0.26472298897327412</v>
      </c>
      <c r="G702" s="31">
        <v>0.29590735707432581</v>
      </c>
      <c r="I702" s="37"/>
      <c r="J702" s="29"/>
    </row>
    <row r="703" spans="2:10" x14ac:dyDescent="0.25">
      <c r="B703" s="27" t="s">
        <v>2</v>
      </c>
      <c r="C703" s="30" t="s">
        <v>2</v>
      </c>
      <c r="D703" s="30" t="s">
        <v>2</v>
      </c>
      <c r="E703" s="30" t="s">
        <v>3</v>
      </c>
      <c r="F703" s="30">
        <v>0.27688093921206647</v>
      </c>
      <c r="G703" s="31">
        <v>0.21922740564463389</v>
      </c>
      <c r="I703" s="37"/>
      <c r="J703" s="29"/>
    </row>
    <row r="704" spans="2:10" x14ac:dyDescent="0.25">
      <c r="B704" s="27" t="s">
        <v>6</v>
      </c>
      <c r="C704" s="30" t="s">
        <v>6</v>
      </c>
      <c r="D704" s="30" t="s">
        <v>3</v>
      </c>
      <c r="E704" s="30" t="s">
        <v>3</v>
      </c>
      <c r="F704" s="30">
        <v>0.2621815903704901</v>
      </c>
      <c r="G704" s="31">
        <v>0.25955977446678524</v>
      </c>
      <c r="I704" s="37"/>
      <c r="J704" s="29"/>
    </row>
    <row r="705" spans="2:10" x14ac:dyDescent="0.25">
      <c r="B705" s="27" t="s">
        <v>6</v>
      </c>
      <c r="C705" s="30" t="s">
        <v>6</v>
      </c>
      <c r="D705" s="30" t="s">
        <v>3</v>
      </c>
      <c r="E705" s="30" t="s">
        <v>3</v>
      </c>
      <c r="F705" s="30">
        <v>0.27129685218710387</v>
      </c>
      <c r="G705" s="31">
        <v>0.26858388366523284</v>
      </c>
      <c r="I705" s="37"/>
      <c r="J705" s="29"/>
    </row>
    <row r="706" spans="2:10" x14ac:dyDescent="0.25">
      <c r="B706" s="27" t="s">
        <v>6</v>
      </c>
      <c r="C706" s="30" t="s">
        <v>3</v>
      </c>
      <c r="D706" s="30" t="s">
        <v>3</v>
      </c>
      <c r="E706" s="30" t="s">
        <v>2</v>
      </c>
      <c r="F706" s="30">
        <v>0.26583752668702987</v>
      </c>
      <c r="G706" s="31">
        <v>0.41816242947869808</v>
      </c>
      <c r="I706" s="37"/>
      <c r="J706" s="29"/>
    </row>
    <row r="707" spans="2:10" x14ac:dyDescent="0.25">
      <c r="B707" s="27" t="s">
        <v>6</v>
      </c>
      <c r="C707" s="30" t="s">
        <v>6</v>
      </c>
      <c r="D707" s="30" t="s">
        <v>2</v>
      </c>
      <c r="E707" s="30" t="s">
        <v>2</v>
      </c>
      <c r="F707" s="30">
        <v>0.26172941747858741</v>
      </c>
      <c r="G707" s="31">
        <v>0.21200082815765581</v>
      </c>
      <c r="I707" s="37"/>
      <c r="J707" s="29"/>
    </row>
    <row r="708" spans="2:10" x14ac:dyDescent="0.25">
      <c r="B708" s="27" t="s">
        <v>6</v>
      </c>
      <c r="C708" s="30" t="s">
        <v>6</v>
      </c>
      <c r="D708" s="30" t="s">
        <v>7</v>
      </c>
      <c r="E708" s="30" t="s">
        <v>3</v>
      </c>
      <c r="F708" s="30">
        <v>0.27096313696449453</v>
      </c>
      <c r="G708" s="31">
        <v>0.36580023490206764</v>
      </c>
      <c r="I708" s="37"/>
      <c r="J708" s="29"/>
    </row>
    <row r="709" spans="2:10" x14ac:dyDescent="0.25">
      <c r="B709" s="27" t="s">
        <v>6</v>
      </c>
      <c r="C709" s="30" t="s">
        <v>2</v>
      </c>
      <c r="D709" s="30" t="s">
        <v>3</v>
      </c>
      <c r="E709" s="30" t="s">
        <v>3</v>
      </c>
      <c r="F709" s="30">
        <v>0.2738379896520467</v>
      </c>
      <c r="G709" s="31">
        <v>0.35242949268218415</v>
      </c>
      <c r="I709" s="37"/>
      <c r="J709" s="29"/>
    </row>
    <row r="710" spans="2:10" x14ac:dyDescent="0.25">
      <c r="B710" s="27" t="s">
        <v>3</v>
      </c>
      <c r="C710" s="30" t="s">
        <v>2</v>
      </c>
      <c r="D710" s="30" t="s">
        <v>2</v>
      </c>
      <c r="E710" s="30" t="s">
        <v>3</v>
      </c>
      <c r="F710" s="30">
        <v>0.28491201728129967</v>
      </c>
      <c r="G710" s="31">
        <v>0.249241032717681</v>
      </c>
      <c r="I710" s="37"/>
      <c r="J710" s="29"/>
    </row>
    <row r="711" spans="2:10" x14ac:dyDescent="0.25">
      <c r="B711" s="27" t="s">
        <v>6</v>
      </c>
      <c r="C711" s="30" t="s">
        <v>3</v>
      </c>
      <c r="D711" s="30" t="s">
        <v>7</v>
      </c>
      <c r="E711" s="30" t="s">
        <v>3</v>
      </c>
      <c r="F711" s="30">
        <v>0.27703083822464264</v>
      </c>
      <c r="G711" s="31">
        <v>0.52566601553125936</v>
      </c>
      <c r="I711" s="37"/>
      <c r="J711" s="29"/>
    </row>
    <row r="712" spans="2:10" x14ac:dyDescent="0.25">
      <c r="B712" s="27" t="s">
        <v>6</v>
      </c>
      <c r="C712" s="30" t="s">
        <v>2</v>
      </c>
      <c r="D712" s="30" t="s">
        <v>3</v>
      </c>
      <c r="E712" s="30" t="s">
        <v>2</v>
      </c>
      <c r="F712" s="30">
        <v>0.2818966552852461</v>
      </c>
      <c r="G712" s="31">
        <v>0.25116991985915432</v>
      </c>
      <c r="I712" s="37"/>
      <c r="J712" s="29"/>
    </row>
    <row r="713" spans="2:10" x14ac:dyDescent="0.25">
      <c r="B713" s="27" t="s">
        <v>2</v>
      </c>
      <c r="C713" s="30" t="s">
        <v>3</v>
      </c>
      <c r="D713" s="30" t="s">
        <v>3</v>
      </c>
      <c r="E713" s="30" t="s">
        <v>7</v>
      </c>
      <c r="F713" s="30">
        <v>0.27627889321343346</v>
      </c>
      <c r="G713" s="31">
        <v>0.32677576792051882</v>
      </c>
      <c r="I713" s="37"/>
      <c r="J713" s="29"/>
    </row>
    <row r="714" spans="2:10" x14ac:dyDescent="0.25">
      <c r="B714" s="27" t="s">
        <v>2</v>
      </c>
      <c r="C714" s="30" t="s">
        <v>6</v>
      </c>
      <c r="D714" s="30" t="s">
        <v>3</v>
      </c>
      <c r="E714" s="30" t="s">
        <v>2</v>
      </c>
      <c r="F714" s="30">
        <v>0.26238307327082544</v>
      </c>
      <c r="G714" s="31">
        <v>0.28212739953445504</v>
      </c>
      <c r="I714" s="37"/>
      <c r="J714" s="29"/>
    </row>
    <row r="715" spans="2:10" x14ac:dyDescent="0.25">
      <c r="B715" s="27" t="s">
        <v>2</v>
      </c>
      <c r="C715" s="30" t="s">
        <v>6</v>
      </c>
      <c r="D715" s="30" t="s">
        <v>7</v>
      </c>
      <c r="E715" s="30" t="s">
        <v>3</v>
      </c>
      <c r="F715" s="30">
        <v>0.26426939042857006</v>
      </c>
      <c r="G715" s="31">
        <v>0.30324912551678412</v>
      </c>
      <c r="I715" s="37"/>
      <c r="J715" s="29"/>
    </row>
    <row r="716" spans="2:10" x14ac:dyDescent="0.25">
      <c r="B716" s="27" t="s">
        <v>3</v>
      </c>
      <c r="C716" s="30" t="s">
        <v>3</v>
      </c>
      <c r="D716" s="30" t="s">
        <v>3</v>
      </c>
      <c r="E716" s="30" t="s">
        <v>7</v>
      </c>
      <c r="F716" s="30">
        <v>0.26439723781376645</v>
      </c>
      <c r="G716" s="31">
        <v>0.49907622609726565</v>
      </c>
      <c r="I716" s="37"/>
      <c r="J716" s="29"/>
    </row>
    <row r="717" spans="2:10" x14ac:dyDescent="0.25">
      <c r="B717" s="27" t="s">
        <v>3</v>
      </c>
      <c r="C717" s="30" t="s">
        <v>2</v>
      </c>
      <c r="D717" s="30" t="s">
        <v>2</v>
      </c>
      <c r="E717" s="30" t="s">
        <v>3</v>
      </c>
      <c r="F717" s="30">
        <v>0.27851560495077138</v>
      </c>
      <c r="G717" s="31">
        <v>0.35193231841579475</v>
      </c>
      <c r="I717" s="37"/>
      <c r="J717" s="29"/>
    </row>
    <row r="718" spans="2:10" x14ac:dyDescent="0.25">
      <c r="B718" s="27" t="s">
        <v>6</v>
      </c>
      <c r="C718" s="30" t="s">
        <v>2</v>
      </c>
      <c r="D718" s="30" t="s">
        <v>3</v>
      </c>
      <c r="E718" s="30" t="s">
        <v>7</v>
      </c>
      <c r="F718" s="30">
        <v>0.28279368099773478</v>
      </c>
      <c r="G718" s="31">
        <v>0.32196060581592106</v>
      </c>
      <c r="I718" s="37"/>
      <c r="J718" s="29"/>
    </row>
    <row r="719" spans="2:10" x14ac:dyDescent="0.25">
      <c r="B719" s="27" t="s">
        <v>2</v>
      </c>
      <c r="C719" s="30" t="s">
        <v>2</v>
      </c>
      <c r="D719" s="30" t="s">
        <v>3</v>
      </c>
      <c r="E719" s="30" t="s">
        <v>2</v>
      </c>
      <c r="F719" s="30">
        <v>0.27919814039748891</v>
      </c>
      <c r="G719" s="31">
        <v>0.27018702041616</v>
      </c>
      <c r="I719" s="37"/>
      <c r="J719" s="29"/>
    </row>
    <row r="720" spans="2:10" x14ac:dyDescent="0.25">
      <c r="B720" s="27" t="s">
        <v>2</v>
      </c>
      <c r="C720" s="30" t="s">
        <v>2</v>
      </c>
      <c r="D720" s="30" t="s">
        <v>3</v>
      </c>
      <c r="E720" s="30" t="s">
        <v>7</v>
      </c>
      <c r="F720" s="30">
        <v>0.26788255880602047</v>
      </c>
      <c r="G720" s="31">
        <v>0.29305012520584617</v>
      </c>
      <c r="I720" s="37"/>
      <c r="J720" s="29"/>
    </row>
    <row r="721" spans="2:10" x14ac:dyDescent="0.25">
      <c r="B721" s="27" t="s">
        <v>2</v>
      </c>
      <c r="C721" s="30" t="s">
        <v>3</v>
      </c>
      <c r="D721" s="30" t="s">
        <v>3</v>
      </c>
      <c r="E721" s="30" t="s">
        <v>3</v>
      </c>
      <c r="F721" s="30">
        <v>0.26029174330745852</v>
      </c>
      <c r="G721" s="31">
        <v>0.30786656669047929</v>
      </c>
      <c r="I721" s="37"/>
      <c r="J721" s="29"/>
    </row>
    <row r="722" spans="2:10" x14ac:dyDescent="0.25">
      <c r="B722" s="27" t="s">
        <v>6</v>
      </c>
      <c r="C722" s="30" t="s">
        <v>6</v>
      </c>
      <c r="D722" s="30" t="s">
        <v>2</v>
      </c>
      <c r="E722" s="30" t="s">
        <v>3</v>
      </c>
      <c r="F722" s="30">
        <v>0.27487765253179525</v>
      </c>
      <c r="G722" s="31">
        <v>0.28449837037040804</v>
      </c>
      <c r="I722" s="37"/>
      <c r="J722" s="29"/>
    </row>
    <row r="723" spans="2:10" x14ac:dyDescent="0.25">
      <c r="B723" s="27" t="s">
        <v>2</v>
      </c>
      <c r="C723" s="30" t="s">
        <v>3</v>
      </c>
      <c r="D723" s="30" t="s">
        <v>7</v>
      </c>
      <c r="E723" s="30" t="s">
        <v>7</v>
      </c>
      <c r="F723" s="30">
        <v>0.27281079251505125</v>
      </c>
      <c r="G723" s="31">
        <v>0.49740227745306725</v>
      </c>
      <c r="I723" s="37"/>
      <c r="J723" s="29"/>
    </row>
    <row r="724" spans="2:10" x14ac:dyDescent="0.25">
      <c r="B724" s="27" t="s">
        <v>3</v>
      </c>
      <c r="C724" s="30" t="s">
        <v>6</v>
      </c>
      <c r="D724" s="30" t="s">
        <v>2</v>
      </c>
      <c r="E724" s="30" t="s">
        <v>7</v>
      </c>
      <c r="F724" s="30">
        <v>0.2747722913232104</v>
      </c>
      <c r="G724" s="31">
        <v>0.3412671858234273</v>
      </c>
      <c r="I724" s="37"/>
      <c r="J724" s="29"/>
    </row>
    <row r="725" spans="2:10" x14ac:dyDescent="0.25">
      <c r="B725" s="27" t="s">
        <v>3</v>
      </c>
      <c r="C725" s="30" t="s">
        <v>3</v>
      </c>
      <c r="D725" s="30" t="s">
        <v>3</v>
      </c>
      <c r="E725" s="30" t="s">
        <v>3</v>
      </c>
      <c r="F725" s="30">
        <v>0.28466713216415868</v>
      </c>
      <c r="G725" s="31">
        <v>0.37200300831212263</v>
      </c>
      <c r="I725" s="37"/>
      <c r="J725" s="29"/>
    </row>
    <row r="726" spans="2:10" x14ac:dyDescent="0.25">
      <c r="B726" s="27" t="s">
        <v>3</v>
      </c>
      <c r="C726" s="30" t="s">
        <v>6</v>
      </c>
      <c r="D726" s="30" t="s">
        <v>2</v>
      </c>
      <c r="E726" s="30" t="s">
        <v>2</v>
      </c>
      <c r="F726" s="30">
        <v>0.28021339420690783</v>
      </c>
      <c r="G726" s="31">
        <v>0.39341960546649862</v>
      </c>
      <c r="I726" s="37"/>
      <c r="J726" s="29"/>
    </row>
    <row r="727" spans="2:10" x14ac:dyDescent="0.25">
      <c r="B727" s="27" t="s">
        <v>2</v>
      </c>
      <c r="C727" s="30" t="s">
        <v>2</v>
      </c>
      <c r="D727" s="30" t="s">
        <v>7</v>
      </c>
      <c r="E727" s="30" t="s">
        <v>7</v>
      </c>
      <c r="F727" s="30">
        <v>0.28070039975059763</v>
      </c>
      <c r="G727" s="31">
        <v>0.37041926502088235</v>
      </c>
      <c r="I727" s="37"/>
      <c r="J727" s="29"/>
    </row>
    <row r="728" spans="2:10" x14ac:dyDescent="0.25">
      <c r="B728" s="27" t="s">
        <v>6</v>
      </c>
      <c r="C728" s="30" t="s">
        <v>6</v>
      </c>
      <c r="D728" s="30" t="s">
        <v>2</v>
      </c>
      <c r="E728" s="30" t="s">
        <v>3</v>
      </c>
      <c r="F728" s="30">
        <v>0.27675348185890575</v>
      </c>
      <c r="G728" s="31">
        <v>0.28643985372396741</v>
      </c>
      <c r="I728" s="37"/>
      <c r="J728" s="29"/>
    </row>
    <row r="729" spans="2:10" x14ac:dyDescent="0.25">
      <c r="B729" s="27" t="s">
        <v>2</v>
      </c>
      <c r="C729" s="30" t="s">
        <v>2</v>
      </c>
      <c r="D729" s="30" t="s">
        <v>7</v>
      </c>
      <c r="E729" s="30" t="s">
        <v>2</v>
      </c>
      <c r="F729" s="30">
        <v>0.27842330353280259</v>
      </c>
      <c r="G729" s="31">
        <v>0.36741435192447458</v>
      </c>
      <c r="I729" s="37"/>
      <c r="J729" s="29"/>
    </row>
    <row r="730" spans="2:10" x14ac:dyDescent="0.25">
      <c r="B730" s="27" t="s">
        <v>2</v>
      </c>
      <c r="C730" s="30" t="s">
        <v>3</v>
      </c>
      <c r="D730" s="30" t="s">
        <v>7</v>
      </c>
      <c r="E730" s="30" t="s">
        <v>3</v>
      </c>
      <c r="F730" s="30">
        <v>0.26813689936471624</v>
      </c>
      <c r="G730" s="31">
        <v>0.48888060176671894</v>
      </c>
      <c r="I730" s="37"/>
      <c r="J730" s="29"/>
    </row>
    <row r="731" spans="2:10" x14ac:dyDescent="0.25">
      <c r="B731" s="27" t="s">
        <v>3</v>
      </c>
      <c r="C731" s="30" t="s">
        <v>3</v>
      </c>
      <c r="D731" s="30" t="s">
        <v>3</v>
      </c>
      <c r="E731" s="30" t="s">
        <v>7</v>
      </c>
      <c r="F731" s="30">
        <v>0.26824978586723042</v>
      </c>
      <c r="G731" s="31">
        <v>0.50634829580298424</v>
      </c>
      <c r="I731" s="37"/>
      <c r="J731" s="29"/>
    </row>
    <row r="732" spans="2:10" x14ac:dyDescent="0.25">
      <c r="B732" s="27" t="s">
        <v>3</v>
      </c>
      <c r="C732" s="30" t="s">
        <v>6</v>
      </c>
      <c r="D732" s="30" t="s">
        <v>3</v>
      </c>
      <c r="E732" s="30" t="s">
        <v>3</v>
      </c>
      <c r="F732" s="30">
        <v>0.27333490910887259</v>
      </c>
      <c r="G732" s="31">
        <v>0.41492239202726861</v>
      </c>
      <c r="I732" s="37"/>
      <c r="J732" s="29"/>
    </row>
    <row r="733" spans="2:10" x14ac:dyDescent="0.25">
      <c r="B733" s="27" t="s">
        <v>2</v>
      </c>
      <c r="C733" s="30" t="s">
        <v>6</v>
      </c>
      <c r="D733" s="30" t="s">
        <v>3</v>
      </c>
      <c r="E733" s="30" t="s">
        <v>3</v>
      </c>
      <c r="F733" s="30">
        <v>0.26125632505082858</v>
      </c>
      <c r="G733" s="31">
        <v>0.28091586351090342</v>
      </c>
      <c r="I733" s="37"/>
      <c r="J733" s="29"/>
    </row>
    <row r="734" spans="2:10" x14ac:dyDescent="0.25">
      <c r="B734" s="27" t="s">
        <v>6</v>
      </c>
      <c r="C734" s="30" t="s">
        <v>6</v>
      </c>
      <c r="D734" s="30" t="s">
        <v>2</v>
      </c>
      <c r="E734" s="30" t="s">
        <v>7</v>
      </c>
      <c r="F734" s="30">
        <v>0.26370772972621048</v>
      </c>
      <c r="G734" s="31">
        <v>0.21360326107823049</v>
      </c>
      <c r="I734" s="37"/>
      <c r="J734" s="29"/>
    </row>
    <row r="735" spans="2:10" x14ac:dyDescent="0.25">
      <c r="B735" s="27" t="s">
        <v>2</v>
      </c>
      <c r="C735" s="30" t="s">
        <v>3</v>
      </c>
      <c r="D735" s="30" t="s">
        <v>7</v>
      </c>
      <c r="E735" s="30" t="s">
        <v>7</v>
      </c>
      <c r="F735" s="30">
        <v>0.26806983658667177</v>
      </c>
      <c r="G735" s="31">
        <v>0.43236313768472823</v>
      </c>
      <c r="I735" s="37"/>
      <c r="J735" s="29"/>
    </row>
    <row r="736" spans="2:10" x14ac:dyDescent="0.25">
      <c r="B736" s="27" t="s">
        <v>3</v>
      </c>
      <c r="C736" s="30" t="s">
        <v>3</v>
      </c>
      <c r="D736" s="30" t="s">
        <v>3</v>
      </c>
      <c r="E736" s="30" t="s">
        <v>2</v>
      </c>
      <c r="F736" s="30">
        <v>0.27530059783180039</v>
      </c>
      <c r="G736" s="31">
        <v>0.35976282124659681</v>
      </c>
      <c r="I736" s="37"/>
      <c r="J736" s="29"/>
    </row>
    <row r="737" spans="2:10" x14ac:dyDescent="0.25">
      <c r="B737" s="27" t="s">
        <v>3</v>
      </c>
      <c r="C737" s="30" t="s">
        <v>6</v>
      </c>
      <c r="D737" s="30" t="s">
        <v>2</v>
      </c>
      <c r="E737" s="30" t="s">
        <v>2</v>
      </c>
      <c r="F737" s="30">
        <v>0.26623522589541665</v>
      </c>
      <c r="G737" s="31">
        <v>0.33066415056210746</v>
      </c>
      <c r="I737" s="37"/>
      <c r="J737" s="29"/>
    </row>
    <row r="738" spans="2:10" x14ac:dyDescent="0.25">
      <c r="B738" s="27" t="s">
        <v>3</v>
      </c>
      <c r="C738" s="30" t="s">
        <v>6</v>
      </c>
      <c r="D738" s="30" t="s">
        <v>7</v>
      </c>
      <c r="E738" s="30" t="s">
        <v>3</v>
      </c>
      <c r="F738" s="30">
        <v>0.26532991951805907</v>
      </c>
      <c r="G738" s="31">
        <v>0.54923293340238222</v>
      </c>
      <c r="I738" s="37"/>
      <c r="J738" s="29"/>
    </row>
    <row r="739" spans="2:10" x14ac:dyDescent="0.25">
      <c r="B739" s="27" t="s">
        <v>3</v>
      </c>
      <c r="C739" s="30" t="s">
        <v>3</v>
      </c>
      <c r="D739" s="30" t="s">
        <v>7</v>
      </c>
      <c r="E739" s="30" t="s">
        <v>3</v>
      </c>
      <c r="F739" s="30">
        <v>0.2879201696021999</v>
      </c>
      <c r="G739" s="31">
        <v>0.74110651655606252</v>
      </c>
      <c r="I739" s="37"/>
      <c r="J739" s="29"/>
    </row>
    <row r="740" spans="2:10" x14ac:dyDescent="0.25">
      <c r="B740" s="27" t="s">
        <v>2</v>
      </c>
      <c r="C740" s="30" t="s">
        <v>3</v>
      </c>
      <c r="D740" s="30" t="s">
        <v>3</v>
      </c>
      <c r="E740" s="30" t="s">
        <v>7</v>
      </c>
      <c r="F740" s="30">
        <v>0.27730934754457359</v>
      </c>
      <c r="G740" s="31">
        <v>0.37077646313447221</v>
      </c>
      <c r="I740" s="37"/>
      <c r="J740" s="29"/>
    </row>
    <row r="741" spans="2:10" x14ac:dyDescent="0.25">
      <c r="B741" s="27" t="s">
        <v>3</v>
      </c>
      <c r="C741" s="30" t="s">
        <v>2</v>
      </c>
      <c r="D741" s="30" t="s">
        <v>2</v>
      </c>
      <c r="E741" s="30" t="s">
        <v>3</v>
      </c>
      <c r="F741" s="30">
        <v>0.27062593652974759</v>
      </c>
      <c r="G741" s="31">
        <v>0.23674356927622323</v>
      </c>
      <c r="I741" s="37"/>
      <c r="J741" s="29"/>
    </row>
    <row r="742" spans="2:10" x14ac:dyDescent="0.25">
      <c r="B742" s="27" t="s">
        <v>6</v>
      </c>
      <c r="C742" s="30" t="s">
        <v>2</v>
      </c>
      <c r="D742" s="30" t="s">
        <v>3</v>
      </c>
      <c r="E742" s="30" t="s">
        <v>7</v>
      </c>
      <c r="F742" s="30">
        <v>0.28683789674925386</v>
      </c>
      <c r="G742" s="31">
        <v>0.25557256600358524</v>
      </c>
      <c r="I742" s="37"/>
      <c r="J742" s="29"/>
    </row>
    <row r="743" spans="2:10" x14ac:dyDescent="0.25">
      <c r="B743" s="27" t="s">
        <v>3</v>
      </c>
      <c r="C743" s="30" t="s">
        <v>3</v>
      </c>
      <c r="D743" s="30" t="s">
        <v>3</v>
      </c>
      <c r="E743" s="30" t="s">
        <v>3</v>
      </c>
      <c r="F743" s="30">
        <v>0.26501472471195098</v>
      </c>
      <c r="G743" s="31">
        <v>0.34632124225357758</v>
      </c>
      <c r="I743" s="37"/>
      <c r="J743" s="29"/>
    </row>
    <row r="744" spans="2:10" x14ac:dyDescent="0.25">
      <c r="B744" s="27" t="s">
        <v>6</v>
      </c>
      <c r="C744" s="30" t="s">
        <v>2</v>
      </c>
      <c r="D744" s="30" t="s">
        <v>2</v>
      </c>
      <c r="E744" s="30" t="s">
        <v>3</v>
      </c>
      <c r="F744" s="30">
        <v>0.26335476402887437</v>
      </c>
      <c r="G744" s="31">
        <v>0.27731256652240477</v>
      </c>
      <c r="I744" s="37"/>
      <c r="J744" s="29"/>
    </row>
    <row r="745" spans="2:10" x14ac:dyDescent="0.25">
      <c r="B745" s="27" t="s">
        <v>6</v>
      </c>
      <c r="C745" s="30" t="s">
        <v>6</v>
      </c>
      <c r="D745" s="30" t="s">
        <v>7</v>
      </c>
      <c r="E745" s="30" t="s">
        <v>3</v>
      </c>
      <c r="F745" s="30">
        <v>0.27153635767987971</v>
      </c>
      <c r="G745" s="31">
        <v>0.52949589747576553</v>
      </c>
      <c r="I745" s="37"/>
      <c r="J745" s="29"/>
    </row>
    <row r="746" spans="2:10" x14ac:dyDescent="0.25">
      <c r="B746" s="27" t="s">
        <v>3</v>
      </c>
      <c r="C746" s="30" t="s">
        <v>6</v>
      </c>
      <c r="D746" s="30" t="s">
        <v>7</v>
      </c>
      <c r="E746" s="30" t="s">
        <v>7</v>
      </c>
      <c r="F746" s="30">
        <v>0.28484510970852145</v>
      </c>
      <c r="G746" s="31">
        <v>0.66653755671794013</v>
      </c>
      <c r="I746" s="37"/>
      <c r="J746" s="29"/>
    </row>
    <row r="747" spans="2:10" x14ac:dyDescent="0.25">
      <c r="B747" s="27" t="s">
        <v>2</v>
      </c>
      <c r="C747" s="30" t="s">
        <v>6</v>
      </c>
      <c r="D747" s="30" t="s">
        <v>7</v>
      </c>
      <c r="E747" s="30" t="s">
        <v>7</v>
      </c>
      <c r="F747" s="30">
        <v>0.28885964200110237</v>
      </c>
      <c r="G747" s="31">
        <v>0.42354045008411628</v>
      </c>
      <c r="I747" s="37"/>
      <c r="J747" s="29"/>
    </row>
    <row r="748" spans="2:10" x14ac:dyDescent="0.25">
      <c r="B748" s="27" t="s">
        <v>2</v>
      </c>
      <c r="C748" s="30" t="s">
        <v>2</v>
      </c>
      <c r="D748" s="30" t="s">
        <v>7</v>
      </c>
      <c r="E748" s="30" t="s">
        <v>3</v>
      </c>
      <c r="F748" s="30">
        <v>0.27276461974957117</v>
      </c>
      <c r="G748" s="31">
        <v>0.35994701133702783</v>
      </c>
      <c r="I748" s="37"/>
      <c r="J748" s="29"/>
    </row>
    <row r="749" spans="2:10" x14ac:dyDescent="0.25">
      <c r="B749" s="27" t="s">
        <v>6</v>
      </c>
      <c r="C749" s="30" t="s">
        <v>3</v>
      </c>
      <c r="D749" s="30" t="s">
        <v>2</v>
      </c>
      <c r="E749" s="30" t="s">
        <v>2</v>
      </c>
      <c r="F749" s="30">
        <v>0.2687701425721607</v>
      </c>
      <c r="G749" s="31">
        <v>0.30599480731840495</v>
      </c>
      <c r="I749" s="37"/>
      <c r="J749" s="29"/>
    </row>
    <row r="750" spans="2:10" x14ac:dyDescent="0.25">
      <c r="B750" s="27" t="s">
        <v>3</v>
      </c>
      <c r="C750" s="30" t="s">
        <v>6</v>
      </c>
      <c r="D750" s="30" t="s">
        <v>2</v>
      </c>
      <c r="E750" s="30" t="s">
        <v>2</v>
      </c>
      <c r="F750" s="30">
        <v>0.26934110548598827</v>
      </c>
      <c r="G750" s="31">
        <v>0.33452165301359743</v>
      </c>
      <c r="I750" s="37"/>
      <c r="J750" s="29"/>
    </row>
    <row r="751" spans="2:10" x14ac:dyDescent="0.25">
      <c r="B751" s="27" t="s">
        <v>6</v>
      </c>
      <c r="C751" s="30" t="s">
        <v>2</v>
      </c>
      <c r="D751" s="30" t="s">
        <v>2</v>
      </c>
      <c r="E751" s="30" t="s">
        <v>7</v>
      </c>
      <c r="F751" s="30">
        <v>0.28048639270055442</v>
      </c>
      <c r="G751" s="31">
        <v>0.20447458027870419</v>
      </c>
      <c r="I751" s="37"/>
      <c r="J751" s="29"/>
    </row>
    <row r="752" spans="2:10" x14ac:dyDescent="0.25">
      <c r="B752" s="27" t="s">
        <v>3</v>
      </c>
      <c r="C752" s="30" t="s">
        <v>3</v>
      </c>
      <c r="D752" s="30" t="s">
        <v>3</v>
      </c>
      <c r="E752" s="30" t="s">
        <v>7</v>
      </c>
      <c r="F752" s="30">
        <v>0.27169119398071473</v>
      </c>
      <c r="G752" s="31">
        <v>0.51284429775799723</v>
      </c>
      <c r="I752" s="37"/>
      <c r="J752" s="29"/>
    </row>
    <row r="753" spans="2:10" x14ac:dyDescent="0.25">
      <c r="B753" s="27" t="s">
        <v>2</v>
      </c>
      <c r="C753" s="30" t="s">
        <v>6</v>
      </c>
      <c r="D753" s="30" t="s">
        <v>2</v>
      </c>
      <c r="E753" s="30" t="s">
        <v>3</v>
      </c>
      <c r="F753" s="30">
        <v>0.28833884248222424</v>
      </c>
      <c r="G753" s="31">
        <v>0.19852129304901139</v>
      </c>
      <c r="I753" s="37"/>
      <c r="J753" s="29"/>
    </row>
    <row r="754" spans="2:10" x14ac:dyDescent="0.25">
      <c r="B754" s="27" t="s">
        <v>3</v>
      </c>
      <c r="C754" s="30" t="s">
        <v>3</v>
      </c>
      <c r="D754" s="30" t="s">
        <v>2</v>
      </c>
      <c r="E754" s="30" t="s">
        <v>3</v>
      </c>
      <c r="F754" s="30">
        <v>0.28423866395049879</v>
      </c>
      <c r="G754" s="31">
        <v>0.43897819260515042</v>
      </c>
      <c r="I754" s="37"/>
      <c r="J754" s="29"/>
    </row>
    <row r="755" spans="2:10" x14ac:dyDescent="0.25">
      <c r="B755" s="27" t="s">
        <v>6</v>
      </c>
      <c r="C755" s="30" t="s">
        <v>2</v>
      </c>
      <c r="D755" s="30" t="s">
        <v>3</v>
      </c>
      <c r="E755" s="30" t="s">
        <v>7</v>
      </c>
      <c r="F755" s="30">
        <v>0.28864514974506156</v>
      </c>
      <c r="G755" s="31">
        <v>0.37148630772189428</v>
      </c>
      <c r="I755" s="37"/>
      <c r="J755" s="29"/>
    </row>
    <row r="756" spans="2:10" x14ac:dyDescent="0.25">
      <c r="B756" s="27" t="s">
        <v>6</v>
      </c>
      <c r="C756" s="30" t="s">
        <v>3</v>
      </c>
      <c r="D756" s="30" t="s">
        <v>2</v>
      </c>
      <c r="E756" s="30" t="s">
        <v>7</v>
      </c>
      <c r="F756" s="30">
        <v>0.26067950337903406</v>
      </c>
      <c r="G756" s="31">
        <v>0.23226543751071937</v>
      </c>
      <c r="I756" s="37"/>
      <c r="J756" s="29"/>
    </row>
    <row r="757" spans="2:10" x14ac:dyDescent="0.25">
      <c r="B757" s="27" t="s">
        <v>2</v>
      </c>
      <c r="C757" s="30" t="s">
        <v>3</v>
      </c>
      <c r="D757" s="30" t="s">
        <v>3</v>
      </c>
      <c r="E757" s="30" t="s">
        <v>7</v>
      </c>
      <c r="F757" s="30">
        <v>0.26639180710673566</v>
      </c>
      <c r="G757" s="31">
        <v>0.24658557624834992</v>
      </c>
      <c r="I757" s="37"/>
      <c r="J757" s="29"/>
    </row>
    <row r="758" spans="2:10" x14ac:dyDescent="0.25">
      <c r="B758" s="27" t="s">
        <v>6</v>
      </c>
      <c r="C758" s="30" t="s">
        <v>6</v>
      </c>
      <c r="D758" s="30" t="s">
        <v>7</v>
      </c>
      <c r="E758" s="30" t="s">
        <v>7</v>
      </c>
      <c r="F758" s="30">
        <v>0.2643153171936557</v>
      </c>
      <c r="G758" s="31">
        <v>0.35682567821143524</v>
      </c>
      <c r="I758" s="37"/>
      <c r="J758" s="29"/>
    </row>
    <row r="759" spans="2:10" x14ac:dyDescent="0.25">
      <c r="B759" s="27" t="s">
        <v>3</v>
      </c>
      <c r="C759" s="30" t="s">
        <v>2</v>
      </c>
      <c r="D759" s="30" t="s">
        <v>7</v>
      </c>
      <c r="E759" s="30" t="s">
        <v>3</v>
      </c>
      <c r="F759" s="30">
        <v>0.28000025652950122</v>
      </c>
      <c r="G759" s="31">
        <v>0.5896805402511297</v>
      </c>
      <c r="I759" s="37"/>
      <c r="J759" s="29"/>
    </row>
    <row r="760" spans="2:10" x14ac:dyDescent="0.25">
      <c r="B760" s="27" t="s">
        <v>2</v>
      </c>
      <c r="C760" s="30" t="s">
        <v>2</v>
      </c>
      <c r="D760" s="30" t="s">
        <v>3</v>
      </c>
      <c r="E760" s="30" t="s">
        <v>3</v>
      </c>
      <c r="F760" s="30">
        <v>0.27005159844961607</v>
      </c>
      <c r="G760" s="31">
        <v>0.20452357808581678</v>
      </c>
      <c r="I760" s="37"/>
      <c r="J760" s="29"/>
    </row>
    <row r="761" spans="2:10" x14ac:dyDescent="0.25">
      <c r="B761" s="27" t="s">
        <v>6</v>
      </c>
      <c r="C761" s="30" t="s">
        <v>6</v>
      </c>
      <c r="D761" s="30" t="s">
        <v>2</v>
      </c>
      <c r="E761" s="30" t="s">
        <v>7</v>
      </c>
      <c r="F761" s="30">
        <v>0.2752201526655747</v>
      </c>
      <c r="G761" s="31">
        <v>0.28485285800886978</v>
      </c>
      <c r="I761" s="37"/>
      <c r="J761" s="29"/>
    </row>
    <row r="762" spans="2:10" x14ac:dyDescent="0.25">
      <c r="B762" s="27" t="s">
        <v>6</v>
      </c>
      <c r="C762" s="30" t="s">
        <v>3</v>
      </c>
      <c r="D762" s="30" t="s">
        <v>7</v>
      </c>
      <c r="E762" s="30" t="s">
        <v>7</v>
      </c>
      <c r="F762" s="30">
        <v>0.28369830154246717</v>
      </c>
      <c r="G762" s="31">
        <v>0.60853285680859226</v>
      </c>
      <c r="I762" s="37"/>
      <c r="J762" s="29"/>
    </row>
    <row r="763" spans="2:10" x14ac:dyDescent="0.25">
      <c r="B763" s="27" t="s">
        <v>6</v>
      </c>
      <c r="C763" s="30" t="s">
        <v>3</v>
      </c>
      <c r="D763" s="30" t="s">
        <v>2</v>
      </c>
      <c r="E763" s="30" t="s">
        <v>2</v>
      </c>
      <c r="F763" s="30">
        <v>0.26418092569093876</v>
      </c>
      <c r="G763" s="31">
        <v>0.30076998389913379</v>
      </c>
      <c r="I763" s="37"/>
      <c r="J763" s="29"/>
    </row>
    <row r="764" spans="2:10" x14ac:dyDescent="0.25">
      <c r="B764" s="27" t="s">
        <v>6</v>
      </c>
      <c r="C764" s="30" t="s">
        <v>2</v>
      </c>
      <c r="D764" s="30" t="s">
        <v>3</v>
      </c>
      <c r="E764" s="30" t="s">
        <v>3</v>
      </c>
      <c r="F764" s="30">
        <v>0.26229913640227293</v>
      </c>
      <c r="G764" s="31">
        <v>0.2337085305344252</v>
      </c>
      <c r="I764" s="37"/>
      <c r="J764" s="29"/>
    </row>
    <row r="765" spans="2:10" x14ac:dyDescent="0.25">
      <c r="B765" s="27" t="s">
        <v>6</v>
      </c>
      <c r="C765" s="30" t="s">
        <v>2</v>
      </c>
      <c r="D765" s="30" t="s">
        <v>3</v>
      </c>
      <c r="E765" s="30" t="s">
        <v>7</v>
      </c>
      <c r="F765" s="30">
        <v>0.28853577401749214</v>
      </c>
      <c r="G765" s="31">
        <v>0.37134554116051244</v>
      </c>
      <c r="I765" s="37"/>
      <c r="J765" s="29"/>
    </row>
    <row r="766" spans="2:10" x14ac:dyDescent="0.25">
      <c r="B766" s="27" t="s">
        <v>6</v>
      </c>
      <c r="C766" s="30" t="s">
        <v>2</v>
      </c>
      <c r="D766" s="30" t="s">
        <v>7</v>
      </c>
      <c r="E766" s="30" t="s">
        <v>2</v>
      </c>
      <c r="F766" s="30">
        <v>0.2812896636236743</v>
      </c>
      <c r="G766" s="31">
        <v>0.43670220277575433</v>
      </c>
      <c r="I766" s="37"/>
      <c r="J766" s="29"/>
    </row>
    <row r="767" spans="2:10" x14ac:dyDescent="0.25">
      <c r="B767" s="27" t="s">
        <v>2</v>
      </c>
      <c r="C767" s="30" t="s">
        <v>6</v>
      </c>
      <c r="D767" s="30" t="s">
        <v>2</v>
      </c>
      <c r="E767" s="30" t="s">
        <v>7</v>
      </c>
      <c r="F767" s="30">
        <v>0.26715304386333694</v>
      </c>
      <c r="G767" s="31">
        <v>0.23502789033877064</v>
      </c>
      <c r="I767" s="37"/>
      <c r="J767" s="29"/>
    </row>
    <row r="768" spans="2:10" x14ac:dyDescent="0.25">
      <c r="B768" s="27" t="s">
        <v>3</v>
      </c>
      <c r="C768" s="30" t="s">
        <v>6</v>
      </c>
      <c r="D768" s="30" t="s">
        <v>2</v>
      </c>
      <c r="E768" s="30" t="s">
        <v>2</v>
      </c>
      <c r="F768" s="30">
        <v>0.2755337667616361</v>
      </c>
      <c r="G768" s="31">
        <v>0.34221293831795202</v>
      </c>
      <c r="I768" s="37"/>
      <c r="J768" s="29"/>
    </row>
    <row r="769" spans="2:10" x14ac:dyDescent="0.25">
      <c r="B769" s="27" t="s">
        <v>2</v>
      </c>
      <c r="C769" s="30" t="s">
        <v>3</v>
      </c>
      <c r="D769" s="30" t="s">
        <v>3</v>
      </c>
      <c r="E769" s="30" t="s">
        <v>7</v>
      </c>
      <c r="F769" s="30">
        <v>0.28859660484434407</v>
      </c>
      <c r="G769" s="31">
        <v>0.26713944727416716</v>
      </c>
      <c r="I769" s="37"/>
      <c r="J769" s="29"/>
    </row>
    <row r="770" spans="2:10" x14ac:dyDescent="0.25">
      <c r="B770" s="27" t="s">
        <v>2</v>
      </c>
      <c r="C770" s="30" t="s">
        <v>2</v>
      </c>
      <c r="D770" s="30" t="s">
        <v>2</v>
      </c>
      <c r="E770" s="30" t="s">
        <v>7</v>
      </c>
      <c r="F770" s="30">
        <v>0.26134708186155081</v>
      </c>
      <c r="G770" s="31">
        <v>0.16194371927550996</v>
      </c>
      <c r="I770" s="37"/>
      <c r="J770" s="29"/>
    </row>
    <row r="771" spans="2:10" x14ac:dyDescent="0.25">
      <c r="B771" s="27" t="s">
        <v>3</v>
      </c>
      <c r="C771" s="30" t="s">
        <v>6</v>
      </c>
      <c r="D771" s="30" t="s">
        <v>2</v>
      </c>
      <c r="E771" s="30" t="s">
        <v>3</v>
      </c>
      <c r="F771" s="30">
        <v>0.28418143953555064</v>
      </c>
      <c r="G771" s="31">
        <v>0.27622435922855526</v>
      </c>
      <c r="I771" s="37"/>
      <c r="J771" s="29"/>
    </row>
    <row r="772" spans="2:10" x14ac:dyDescent="0.25">
      <c r="B772" s="27" t="s">
        <v>6</v>
      </c>
      <c r="C772" s="30" t="s">
        <v>2</v>
      </c>
      <c r="D772" s="30" t="s">
        <v>7</v>
      </c>
      <c r="E772" s="30" t="s">
        <v>2</v>
      </c>
      <c r="F772" s="30">
        <v>0.2893492404782646</v>
      </c>
      <c r="G772" s="31">
        <v>0.44921469584250578</v>
      </c>
      <c r="I772" s="37"/>
      <c r="J772" s="29"/>
    </row>
    <row r="773" spans="2:10" x14ac:dyDescent="0.25">
      <c r="B773" s="27" t="s">
        <v>2</v>
      </c>
      <c r="C773" s="30" t="s">
        <v>2</v>
      </c>
      <c r="D773" s="30" t="s">
        <v>2</v>
      </c>
      <c r="E773" s="30" t="s">
        <v>2</v>
      </c>
      <c r="F773" s="30">
        <v>0.26693632121338812</v>
      </c>
      <c r="G773" s="31">
        <v>0.23892135430204303</v>
      </c>
      <c r="I773" s="37"/>
      <c r="J773" s="29"/>
    </row>
    <row r="774" spans="2:10" x14ac:dyDescent="0.25">
      <c r="B774" s="27" t="s">
        <v>2</v>
      </c>
      <c r="C774" s="30" t="s">
        <v>6</v>
      </c>
      <c r="D774" s="30" t="s">
        <v>3</v>
      </c>
      <c r="E774" s="30" t="s">
        <v>7</v>
      </c>
      <c r="F774" s="30">
        <v>0.2838489445291677</v>
      </c>
      <c r="G774" s="31">
        <v>0.3052085776049876</v>
      </c>
      <c r="I774" s="37"/>
      <c r="J774" s="29"/>
    </row>
    <row r="775" spans="2:10" x14ac:dyDescent="0.25">
      <c r="B775" s="27" t="s">
        <v>2</v>
      </c>
      <c r="C775" s="30" t="s">
        <v>6</v>
      </c>
      <c r="D775" s="30" t="s">
        <v>7</v>
      </c>
      <c r="E775" s="30" t="s">
        <v>7</v>
      </c>
      <c r="F775" s="30">
        <v>0.28178108311649436</v>
      </c>
      <c r="G775" s="31">
        <v>0.46705214526558941</v>
      </c>
      <c r="I775" s="37"/>
      <c r="J775" s="29"/>
    </row>
    <row r="776" spans="2:10" x14ac:dyDescent="0.25">
      <c r="B776" s="27" t="s">
        <v>6</v>
      </c>
      <c r="C776" s="30" t="s">
        <v>3</v>
      </c>
      <c r="D776" s="30" t="s">
        <v>3</v>
      </c>
      <c r="E776" s="30" t="s">
        <v>2</v>
      </c>
      <c r="F776" s="30">
        <v>0.28921868830046493</v>
      </c>
      <c r="G776" s="31">
        <v>0.31495915155920634</v>
      </c>
      <c r="I776" s="37"/>
      <c r="J776" s="29"/>
    </row>
    <row r="777" spans="2:10" x14ac:dyDescent="0.25">
      <c r="B777" s="27" t="s">
        <v>2</v>
      </c>
      <c r="C777" s="30" t="s">
        <v>2</v>
      </c>
      <c r="D777" s="30" t="s">
        <v>7</v>
      </c>
      <c r="E777" s="30" t="s">
        <v>7</v>
      </c>
      <c r="F777" s="30">
        <v>0.27434714979857644</v>
      </c>
      <c r="G777" s="31">
        <v>0.4092573607120264</v>
      </c>
      <c r="I777" s="37"/>
      <c r="J777" s="29"/>
    </row>
    <row r="778" spans="2:10" x14ac:dyDescent="0.25">
      <c r="B778" s="27" t="s">
        <v>6</v>
      </c>
      <c r="C778" s="30" t="s">
        <v>6</v>
      </c>
      <c r="D778" s="30" t="s">
        <v>3</v>
      </c>
      <c r="E778" s="30" t="s">
        <v>3</v>
      </c>
      <c r="F778" s="30">
        <v>0.27302123120562355</v>
      </c>
      <c r="G778" s="31">
        <v>0.39042036062404173</v>
      </c>
      <c r="I778" s="37"/>
      <c r="J778" s="29"/>
    </row>
    <row r="779" spans="2:10" x14ac:dyDescent="0.25">
      <c r="B779" s="27" t="s">
        <v>2</v>
      </c>
      <c r="C779" s="30" t="s">
        <v>3</v>
      </c>
      <c r="D779" s="30" t="s">
        <v>2</v>
      </c>
      <c r="E779" s="30" t="s">
        <v>2</v>
      </c>
      <c r="F779" s="30">
        <v>0.2686924490314207</v>
      </c>
      <c r="G779" s="31">
        <v>0.29393610461792269</v>
      </c>
      <c r="I779" s="37"/>
      <c r="J779" s="29"/>
    </row>
    <row r="780" spans="2:10" x14ac:dyDescent="0.25">
      <c r="B780" s="27" t="s">
        <v>6</v>
      </c>
      <c r="C780" s="30" t="s">
        <v>2</v>
      </c>
      <c r="D780" s="30" t="s">
        <v>3</v>
      </c>
      <c r="E780" s="30" t="s">
        <v>7</v>
      </c>
      <c r="F780" s="30">
        <v>0.286270033782836</v>
      </c>
      <c r="G780" s="31">
        <v>0.25506660010050691</v>
      </c>
      <c r="I780" s="37"/>
      <c r="J780" s="29"/>
    </row>
    <row r="781" spans="2:10" x14ac:dyDescent="0.25">
      <c r="B781" s="27" t="s">
        <v>6</v>
      </c>
      <c r="C781" s="30" t="s">
        <v>6</v>
      </c>
      <c r="D781" s="30" t="s">
        <v>7</v>
      </c>
      <c r="E781" s="30" t="s">
        <v>2</v>
      </c>
      <c r="F781" s="30">
        <v>0.28754835046833332</v>
      </c>
      <c r="G781" s="31">
        <v>0.38819027313225002</v>
      </c>
      <c r="I781" s="37"/>
      <c r="J781" s="29"/>
    </row>
    <row r="782" spans="2:10" x14ac:dyDescent="0.25">
      <c r="B782" s="27" t="s">
        <v>2</v>
      </c>
      <c r="C782" s="30" t="s">
        <v>6</v>
      </c>
      <c r="D782" s="30" t="s">
        <v>7</v>
      </c>
      <c r="E782" s="30" t="s">
        <v>7</v>
      </c>
      <c r="F782" s="30">
        <v>0.27999293754579924</v>
      </c>
      <c r="G782" s="31">
        <v>0.32129189583380463</v>
      </c>
      <c r="I782" s="37"/>
      <c r="J782" s="29"/>
    </row>
    <row r="783" spans="2:10" x14ac:dyDescent="0.25">
      <c r="B783" s="27" t="s">
        <v>2</v>
      </c>
      <c r="C783" s="30" t="s">
        <v>2</v>
      </c>
      <c r="D783" s="30" t="s">
        <v>7</v>
      </c>
      <c r="E783" s="30" t="s">
        <v>2</v>
      </c>
      <c r="F783" s="30">
        <v>0.26062327383204498</v>
      </c>
      <c r="G783" s="31">
        <v>0.26915868605004445</v>
      </c>
      <c r="I783" s="37"/>
      <c r="J783" s="29"/>
    </row>
    <row r="784" spans="2:10" x14ac:dyDescent="0.25">
      <c r="B784" s="27" t="s">
        <v>2</v>
      </c>
      <c r="C784" s="30" t="s">
        <v>6</v>
      </c>
      <c r="D784" s="30" t="s">
        <v>3</v>
      </c>
      <c r="E784" s="30" t="s">
        <v>3</v>
      </c>
      <c r="F784" s="30">
        <v>0.28632766807089394</v>
      </c>
      <c r="G784" s="31">
        <v>0.30787382509322869</v>
      </c>
      <c r="I784" s="37"/>
      <c r="J784" s="29"/>
    </row>
    <row r="785" spans="2:10" x14ac:dyDescent="0.25">
      <c r="B785" s="27" t="s">
        <v>6</v>
      </c>
      <c r="C785" s="30" t="s">
        <v>6</v>
      </c>
      <c r="D785" s="30" t="s">
        <v>2</v>
      </c>
      <c r="E785" s="30" t="s">
        <v>2</v>
      </c>
      <c r="F785" s="30">
        <v>0.28220005127386466</v>
      </c>
      <c r="G785" s="31">
        <v>0.2285820415318304</v>
      </c>
      <c r="I785" s="37"/>
      <c r="J785" s="29"/>
    </row>
    <row r="786" spans="2:10" x14ac:dyDescent="0.25">
      <c r="B786" s="27" t="s">
        <v>6</v>
      </c>
      <c r="C786" s="30" t="s">
        <v>3</v>
      </c>
      <c r="D786" s="30" t="s">
        <v>2</v>
      </c>
      <c r="E786" s="30" t="s">
        <v>3</v>
      </c>
      <c r="F786" s="30">
        <v>0.27974668200410119</v>
      </c>
      <c r="G786" s="31">
        <v>0.31849159746166922</v>
      </c>
      <c r="I786" s="37"/>
      <c r="J786" s="29"/>
    </row>
    <row r="787" spans="2:10" x14ac:dyDescent="0.25">
      <c r="B787" s="27" t="s">
        <v>3</v>
      </c>
      <c r="C787" s="30" t="s">
        <v>2</v>
      </c>
      <c r="D787" s="30" t="s">
        <v>3</v>
      </c>
      <c r="E787" s="30" t="s">
        <v>7</v>
      </c>
      <c r="F787" s="30">
        <v>0.26973587718072994</v>
      </c>
      <c r="G787" s="31">
        <v>0.41658008871791941</v>
      </c>
      <c r="I787" s="37"/>
      <c r="J787" s="29"/>
    </row>
    <row r="788" spans="2:10" x14ac:dyDescent="0.25">
      <c r="B788" s="27" t="s">
        <v>3</v>
      </c>
      <c r="C788" s="30" t="s">
        <v>6</v>
      </c>
      <c r="D788" s="30" t="s">
        <v>3</v>
      </c>
      <c r="E788" s="30" t="s">
        <v>7</v>
      </c>
      <c r="F788" s="30">
        <v>0.28558685105289133</v>
      </c>
      <c r="G788" s="31">
        <v>0.43352083989828905</v>
      </c>
      <c r="I788" s="37"/>
      <c r="J788" s="29"/>
    </row>
    <row r="789" spans="2:10" x14ac:dyDescent="0.25">
      <c r="B789" s="27" t="s">
        <v>3</v>
      </c>
      <c r="C789" s="30" t="s">
        <v>3</v>
      </c>
      <c r="D789" s="30" t="s">
        <v>7</v>
      </c>
      <c r="E789" s="30" t="s">
        <v>7</v>
      </c>
      <c r="F789" s="30">
        <v>0.27177495202547924</v>
      </c>
      <c r="G789" s="31">
        <v>0.48430296450940402</v>
      </c>
      <c r="I789" s="37"/>
      <c r="J789" s="29"/>
    </row>
    <row r="790" spans="2:10" x14ac:dyDescent="0.25">
      <c r="B790" s="27" t="s">
        <v>3</v>
      </c>
      <c r="C790" s="30" t="s">
        <v>3</v>
      </c>
      <c r="D790" s="30" t="s">
        <v>7</v>
      </c>
      <c r="E790" s="30" t="s">
        <v>7</v>
      </c>
      <c r="F790" s="30">
        <v>0.28774008272226675</v>
      </c>
      <c r="G790" s="31">
        <v>0.74064297292711456</v>
      </c>
      <c r="I790" s="37"/>
      <c r="J790" s="29"/>
    </row>
    <row r="791" spans="2:10" x14ac:dyDescent="0.25">
      <c r="B791" s="27" t="s">
        <v>6</v>
      </c>
      <c r="C791" s="30" t="s">
        <v>3</v>
      </c>
      <c r="D791" s="30" t="s">
        <v>7</v>
      </c>
      <c r="E791" s="30" t="s">
        <v>3</v>
      </c>
      <c r="F791" s="30">
        <v>0.26797743048814404</v>
      </c>
      <c r="G791" s="31">
        <v>0.50848717435125335</v>
      </c>
      <c r="I791" s="37"/>
      <c r="J791" s="29"/>
    </row>
    <row r="792" spans="2:10" x14ac:dyDescent="0.25">
      <c r="B792" s="27" t="s">
        <v>6</v>
      </c>
      <c r="C792" s="30" t="s">
        <v>6</v>
      </c>
      <c r="D792" s="30" t="s">
        <v>3</v>
      </c>
      <c r="E792" s="30" t="s">
        <v>7</v>
      </c>
      <c r="F792" s="30">
        <v>0.28999377762485179</v>
      </c>
      <c r="G792" s="31">
        <v>0.41469110200353809</v>
      </c>
      <c r="I792" s="37"/>
      <c r="J792" s="29"/>
    </row>
    <row r="793" spans="2:10" x14ac:dyDescent="0.25">
      <c r="B793" s="27" t="s">
        <v>2</v>
      </c>
      <c r="C793" s="30" t="s">
        <v>2</v>
      </c>
      <c r="D793" s="30" t="s">
        <v>3</v>
      </c>
      <c r="E793" s="30" t="s">
        <v>2</v>
      </c>
      <c r="F793" s="30">
        <v>0.27217911691402408</v>
      </c>
      <c r="G793" s="31">
        <v>0.26339453591562395</v>
      </c>
      <c r="I793" s="37"/>
      <c r="J793" s="29"/>
    </row>
    <row r="794" spans="2:10" x14ac:dyDescent="0.25">
      <c r="B794" s="27" t="s">
        <v>6</v>
      </c>
      <c r="C794" s="30" t="s">
        <v>2</v>
      </c>
      <c r="D794" s="30" t="s">
        <v>7</v>
      </c>
      <c r="E794" s="30" t="s">
        <v>3</v>
      </c>
      <c r="F794" s="30">
        <v>0.27087348686937007</v>
      </c>
      <c r="G794" s="31">
        <v>0.32911128654628469</v>
      </c>
      <c r="I794" s="37"/>
      <c r="J794" s="29"/>
    </row>
    <row r="795" spans="2:10" x14ac:dyDescent="0.25">
      <c r="B795" s="27" t="s">
        <v>2</v>
      </c>
      <c r="C795" s="30" t="s">
        <v>3</v>
      </c>
      <c r="D795" s="30" t="s">
        <v>7</v>
      </c>
      <c r="E795" s="30" t="s">
        <v>2</v>
      </c>
      <c r="F795" s="30">
        <v>0.28767746752466261</v>
      </c>
      <c r="G795" s="31">
        <v>0.36312088338300541</v>
      </c>
      <c r="I795" s="37"/>
      <c r="J795" s="29"/>
    </row>
    <row r="796" spans="2:10" x14ac:dyDescent="0.25">
      <c r="B796" s="27" t="s">
        <v>3</v>
      </c>
      <c r="C796" s="30" t="s">
        <v>6</v>
      </c>
      <c r="D796" s="30" t="s">
        <v>3</v>
      </c>
      <c r="E796" s="30" t="s">
        <v>7</v>
      </c>
      <c r="F796" s="30">
        <v>0.26581717344297889</v>
      </c>
      <c r="G796" s="31">
        <v>0.31579080205025895</v>
      </c>
      <c r="I796" s="37"/>
      <c r="J796" s="29"/>
    </row>
    <row r="797" spans="2:10" x14ac:dyDescent="0.25">
      <c r="B797" s="27" t="s">
        <v>2</v>
      </c>
      <c r="C797" s="30" t="s">
        <v>2</v>
      </c>
      <c r="D797" s="30" t="s">
        <v>3</v>
      </c>
      <c r="E797" s="30" t="s">
        <v>7</v>
      </c>
      <c r="F797" s="30">
        <v>0.28597593877597871</v>
      </c>
      <c r="G797" s="31">
        <v>0.27674606535198404</v>
      </c>
      <c r="I797" s="37"/>
      <c r="J797" s="29"/>
    </row>
    <row r="798" spans="2:10" x14ac:dyDescent="0.25">
      <c r="B798" s="27" t="s">
        <v>2</v>
      </c>
      <c r="C798" s="30" t="s">
        <v>2</v>
      </c>
      <c r="D798" s="30" t="s">
        <v>7</v>
      </c>
      <c r="E798" s="30" t="s">
        <v>7</v>
      </c>
      <c r="F798" s="30">
        <v>0.26528921575840819</v>
      </c>
      <c r="G798" s="31">
        <v>0.39574518760760541</v>
      </c>
      <c r="I798" s="37"/>
      <c r="J798" s="29"/>
    </row>
    <row r="799" spans="2:10" x14ac:dyDescent="0.25">
      <c r="B799" s="27" t="s">
        <v>6</v>
      </c>
      <c r="C799" s="30" t="s">
        <v>6</v>
      </c>
      <c r="D799" s="30" t="s">
        <v>7</v>
      </c>
      <c r="E799" s="30" t="s">
        <v>3</v>
      </c>
      <c r="F799" s="30">
        <v>0.27890301250267191</v>
      </c>
      <c r="G799" s="31">
        <v>0.37651906687860709</v>
      </c>
      <c r="I799" s="37"/>
      <c r="J799" s="29"/>
    </row>
    <row r="800" spans="2:10" x14ac:dyDescent="0.25">
      <c r="B800" s="27" t="s">
        <v>6</v>
      </c>
      <c r="C800" s="30" t="s">
        <v>6</v>
      </c>
      <c r="D800" s="30" t="s">
        <v>2</v>
      </c>
      <c r="E800" s="30" t="s">
        <v>3</v>
      </c>
      <c r="F800" s="30">
        <v>0.26904979987340927</v>
      </c>
      <c r="G800" s="31">
        <v>0.21793033789746152</v>
      </c>
      <c r="I800" s="37"/>
      <c r="J800" s="29"/>
    </row>
    <row r="801" spans="2:10" x14ac:dyDescent="0.25">
      <c r="B801" s="27" t="s">
        <v>2</v>
      </c>
      <c r="C801" s="30" t="s">
        <v>6</v>
      </c>
      <c r="D801" s="30" t="s">
        <v>7</v>
      </c>
      <c r="E801" s="30" t="s">
        <v>2</v>
      </c>
      <c r="F801" s="30">
        <v>0.26789743903660318</v>
      </c>
      <c r="G801" s="31">
        <v>0.30741231129450214</v>
      </c>
      <c r="I801" s="37"/>
      <c r="J801" s="29"/>
    </row>
    <row r="802" spans="2:10" x14ac:dyDescent="0.25">
      <c r="B802" s="27" t="s">
        <v>2</v>
      </c>
      <c r="C802" s="30" t="s">
        <v>3</v>
      </c>
      <c r="D802" s="30" t="s">
        <v>2</v>
      </c>
      <c r="E802" s="30" t="s">
        <v>3</v>
      </c>
      <c r="F802" s="30">
        <v>0.27560926877026221</v>
      </c>
      <c r="G802" s="31">
        <v>0.20873267970315809</v>
      </c>
      <c r="I802" s="37"/>
      <c r="J802" s="29"/>
    </row>
    <row r="803" spans="2:10" x14ac:dyDescent="0.25">
      <c r="B803" s="27" t="s">
        <v>6</v>
      </c>
      <c r="C803" s="30" t="s">
        <v>6</v>
      </c>
      <c r="D803" s="30" t="s">
        <v>2</v>
      </c>
      <c r="E803" s="30" t="s">
        <v>2</v>
      </c>
      <c r="F803" s="30">
        <v>0.28156622450837882</v>
      </c>
      <c r="G803" s="31">
        <v>0.32943248267480324</v>
      </c>
      <c r="I803" s="37"/>
      <c r="J803" s="29"/>
    </row>
    <row r="804" spans="2:10" x14ac:dyDescent="0.25">
      <c r="B804" s="27" t="s">
        <v>3</v>
      </c>
      <c r="C804" s="30" t="s">
        <v>3</v>
      </c>
      <c r="D804" s="30" t="s">
        <v>3</v>
      </c>
      <c r="E804" s="30" t="s">
        <v>7</v>
      </c>
      <c r="F804" s="30">
        <v>0.28920789725432988</v>
      </c>
      <c r="G804" s="31">
        <v>0.37793688013195836</v>
      </c>
      <c r="I804" s="37"/>
      <c r="J804" s="29"/>
    </row>
    <row r="805" spans="2:10" x14ac:dyDescent="0.25">
      <c r="B805" s="27" t="s">
        <v>3</v>
      </c>
      <c r="C805" s="30" t="s">
        <v>2</v>
      </c>
      <c r="D805" s="30" t="s">
        <v>2</v>
      </c>
      <c r="E805" s="30" t="s">
        <v>2</v>
      </c>
      <c r="F805" s="30">
        <v>0.28273107991271351</v>
      </c>
      <c r="G805" s="31">
        <v>0.31603680112643112</v>
      </c>
      <c r="I805" s="37"/>
      <c r="J805" s="29"/>
    </row>
    <row r="806" spans="2:10" x14ac:dyDescent="0.25">
      <c r="B806" s="27" t="s">
        <v>2</v>
      </c>
      <c r="C806" s="30" t="s">
        <v>6</v>
      </c>
      <c r="D806" s="30" t="s">
        <v>2</v>
      </c>
      <c r="E806" s="30" t="s">
        <v>3</v>
      </c>
      <c r="F806" s="30">
        <v>0.28891611078475932</v>
      </c>
      <c r="G806" s="31">
        <v>0.28732707217544318</v>
      </c>
      <c r="I806" s="37"/>
      <c r="J806" s="29"/>
    </row>
    <row r="807" spans="2:10" x14ac:dyDescent="0.25">
      <c r="B807" s="27" t="s">
        <v>2</v>
      </c>
      <c r="C807" s="30" t="s">
        <v>6</v>
      </c>
      <c r="D807" s="30" t="s">
        <v>7</v>
      </c>
      <c r="E807" s="30" t="s">
        <v>2</v>
      </c>
      <c r="F807" s="30">
        <v>0.26251513758687084</v>
      </c>
      <c r="G807" s="31">
        <v>0.43511884055023842</v>
      </c>
      <c r="I807" s="37"/>
      <c r="J807" s="29"/>
    </row>
    <row r="808" spans="2:10" x14ac:dyDescent="0.25">
      <c r="B808" s="27" t="s">
        <v>3</v>
      </c>
      <c r="C808" s="30" t="s">
        <v>6</v>
      </c>
      <c r="D808" s="30" t="s">
        <v>3</v>
      </c>
      <c r="E808" s="30" t="s">
        <v>3</v>
      </c>
      <c r="F808" s="30">
        <v>0.28267216261560651</v>
      </c>
      <c r="G808" s="31">
        <v>0.33581452918734056</v>
      </c>
      <c r="I808" s="37"/>
      <c r="J808" s="29"/>
    </row>
    <row r="809" spans="2:10" x14ac:dyDescent="0.25">
      <c r="B809" s="27" t="s">
        <v>2</v>
      </c>
      <c r="C809" s="30" t="s">
        <v>2</v>
      </c>
      <c r="D809" s="30" t="s">
        <v>7</v>
      </c>
      <c r="E809" s="30" t="s">
        <v>2</v>
      </c>
      <c r="F809" s="30">
        <v>0.26661243782818006</v>
      </c>
      <c r="G809" s="31">
        <v>0.35182843826901206</v>
      </c>
      <c r="I809" s="37"/>
      <c r="J809" s="29"/>
    </row>
    <row r="810" spans="2:10" x14ac:dyDescent="0.25">
      <c r="B810" s="27" t="s">
        <v>2</v>
      </c>
      <c r="C810" s="30" t="s">
        <v>2</v>
      </c>
      <c r="D810" s="30" t="s">
        <v>2</v>
      </c>
      <c r="E810" s="30" t="s">
        <v>7</v>
      </c>
      <c r="F810" s="30">
        <v>0.28001135081670159</v>
      </c>
      <c r="G810" s="31">
        <v>0.17350903353356914</v>
      </c>
      <c r="I810" s="37"/>
      <c r="J810" s="29"/>
    </row>
    <row r="811" spans="2:10" x14ac:dyDescent="0.25">
      <c r="B811" s="27" t="s">
        <v>2</v>
      </c>
      <c r="C811" s="30" t="s">
        <v>2</v>
      </c>
      <c r="D811" s="30" t="s">
        <v>3</v>
      </c>
      <c r="E811" s="30" t="s">
        <v>7</v>
      </c>
      <c r="F811" s="30">
        <v>0.26476656223727596</v>
      </c>
      <c r="G811" s="31">
        <v>0.2562212214410679</v>
      </c>
      <c r="I811" s="37"/>
      <c r="J811" s="29"/>
    </row>
    <row r="812" spans="2:10" x14ac:dyDescent="0.25">
      <c r="B812" s="27" t="s">
        <v>6</v>
      </c>
      <c r="C812" s="30" t="s">
        <v>6</v>
      </c>
      <c r="D812" s="30" t="s">
        <v>2</v>
      </c>
      <c r="E812" s="30" t="s">
        <v>7</v>
      </c>
      <c r="F812" s="30">
        <v>0.27581396387392559</v>
      </c>
      <c r="G812" s="31">
        <v>0.28546745260951295</v>
      </c>
      <c r="I812" s="37"/>
      <c r="J812" s="29"/>
    </row>
    <row r="813" spans="2:10" x14ac:dyDescent="0.25">
      <c r="B813" s="27" t="s">
        <v>3</v>
      </c>
      <c r="C813" s="30" t="s">
        <v>3</v>
      </c>
      <c r="D813" s="30" t="s">
        <v>3</v>
      </c>
      <c r="E813" s="30" t="s">
        <v>3</v>
      </c>
      <c r="F813" s="30">
        <v>0.28389332746504198</v>
      </c>
      <c r="G813" s="31">
        <v>0.3709918003313169</v>
      </c>
      <c r="I813" s="37"/>
      <c r="J813" s="29"/>
    </row>
    <row r="814" spans="2:10" x14ac:dyDescent="0.25">
      <c r="B814" s="27" t="s">
        <v>3</v>
      </c>
      <c r="C814" s="30" t="s">
        <v>2</v>
      </c>
      <c r="D814" s="30" t="s">
        <v>3</v>
      </c>
      <c r="E814" s="30" t="s">
        <v>2</v>
      </c>
      <c r="F814" s="30">
        <v>0.27973759591675734</v>
      </c>
      <c r="G814" s="31">
        <v>0.3821775035414739</v>
      </c>
      <c r="I814" s="37"/>
      <c r="J814" s="29"/>
    </row>
    <row r="815" spans="2:10" x14ac:dyDescent="0.25">
      <c r="B815" s="27" t="s">
        <v>3</v>
      </c>
      <c r="C815" s="30" t="s">
        <v>6</v>
      </c>
      <c r="D815" s="30" t="s">
        <v>3</v>
      </c>
      <c r="E815" s="30" t="s">
        <v>2</v>
      </c>
      <c r="F815" s="30">
        <v>0.2605964409034352</v>
      </c>
      <c r="G815" s="31">
        <v>0.44718349259029483</v>
      </c>
      <c r="I815" s="37"/>
      <c r="J815" s="29"/>
    </row>
    <row r="816" spans="2:10" x14ac:dyDescent="0.25">
      <c r="B816" s="27" t="s">
        <v>2</v>
      </c>
      <c r="C816" s="30" t="s">
        <v>2</v>
      </c>
      <c r="D816" s="30" t="s">
        <v>7</v>
      </c>
      <c r="E816" s="30" t="s">
        <v>7</v>
      </c>
      <c r="F816" s="30">
        <v>0.28461384216902968</v>
      </c>
      <c r="G816" s="31">
        <v>0.42457269905564998</v>
      </c>
      <c r="I816" s="37"/>
      <c r="J816" s="29"/>
    </row>
    <row r="817" spans="2:10" x14ac:dyDescent="0.25">
      <c r="B817" s="27" t="s">
        <v>3</v>
      </c>
      <c r="C817" s="30" t="s">
        <v>3</v>
      </c>
      <c r="D817" s="30" t="s">
        <v>7</v>
      </c>
      <c r="E817" s="30" t="s">
        <v>3</v>
      </c>
      <c r="F817" s="30">
        <v>0.28905007001996952</v>
      </c>
      <c r="G817" s="31">
        <v>0.65816700943547046</v>
      </c>
      <c r="I817" s="37"/>
      <c r="J817" s="29"/>
    </row>
    <row r="818" spans="2:10" x14ac:dyDescent="0.25">
      <c r="B818" s="27" t="s">
        <v>2</v>
      </c>
      <c r="C818" s="30" t="s">
        <v>2</v>
      </c>
      <c r="D818" s="30" t="s">
        <v>7</v>
      </c>
      <c r="E818" s="30" t="s">
        <v>7</v>
      </c>
      <c r="F818" s="30">
        <v>0.27734500842240167</v>
      </c>
      <c r="G818" s="31">
        <v>0.28642805744823535</v>
      </c>
      <c r="I818" s="37"/>
      <c r="J818" s="29"/>
    </row>
    <row r="819" spans="2:10" x14ac:dyDescent="0.25">
      <c r="B819" s="27" t="s">
        <v>2</v>
      </c>
      <c r="C819" s="30" t="s">
        <v>3</v>
      </c>
      <c r="D819" s="30" t="s">
        <v>3</v>
      </c>
      <c r="E819" s="30" t="s">
        <v>2</v>
      </c>
      <c r="F819" s="30">
        <v>0.27512769397613174</v>
      </c>
      <c r="G819" s="31">
        <v>0.36785948323078704</v>
      </c>
      <c r="I819" s="37"/>
      <c r="J819" s="29"/>
    </row>
    <row r="820" spans="2:10" x14ac:dyDescent="0.25">
      <c r="B820" s="27" t="s">
        <v>3</v>
      </c>
      <c r="C820" s="30" t="s">
        <v>3</v>
      </c>
      <c r="D820" s="30" t="s">
        <v>3</v>
      </c>
      <c r="E820" s="30" t="s">
        <v>7</v>
      </c>
      <c r="F820" s="30">
        <v>0.27664022518404907</v>
      </c>
      <c r="G820" s="31">
        <v>0.46193384801232518</v>
      </c>
      <c r="I820" s="37"/>
      <c r="J820" s="29"/>
    </row>
    <row r="821" spans="2:10" x14ac:dyDescent="0.25">
      <c r="B821" s="27" t="s">
        <v>6</v>
      </c>
      <c r="C821" s="30" t="s">
        <v>3</v>
      </c>
      <c r="D821" s="30" t="s">
        <v>2</v>
      </c>
      <c r="E821" s="30" t="s">
        <v>3</v>
      </c>
      <c r="F821" s="30">
        <v>0.27410762162091257</v>
      </c>
      <c r="G821" s="31">
        <v>0.24422989086423313</v>
      </c>
      <c r="I821" s="37"/>
      <c r="J821" s="29"/>
    </row>
    <row r="822" spans="2:10" x14ac:dyDescent="0.25">
      <c r="B822" s="27" t="s">
        <v>6</v>
      </c>
      <c r="C822" s="30" t="s">
        <v>2</v>
      </c>
      <c r="D822" s="30" t="s">
        <v>3</v>
      </c>
      <c r="E822" s="30" t="s">
        <v>2</v>
      </c>
      <c r="F822" s="30">
        <v>0.2617605063230708</v>
      </c>
      <c r="G822" s="31">
        <v>0.33688577163779215</v>
      </c>
      <c r="I822" s="37"/>
      <c r="J822" s="29"/>
    </row>
    <row r="823" spans="2:10" x14ac:dyDescent="0.25">
      <c r="B823" s="27" t="s">
        <v>6</v>
      </c>
      <c r="C823" s="30" t="s">
        <v>3</v>
      </c>
      <c r="D823" s="30" t="s">
        <v>7</v>
      </c>
      <c r="E823" s="30" t="s">
        <v>2</v>
      </c>
      <c r="F823" s="30">
        <v>0.28113100517438055</v>
      </c>
      <c r="G823" s="31">
        <v>0.41747954268395515</v>
      </c>
      <c r="I823" s="37"/>
      <c r="J823" s="29"/>
    </row>
    <row r="824" spans="2:10" x14ac:dyDescent="0.25">
      <c r="B824" s="27" t="s">
        <v>3</v>
      </c>
      <c r="C824" s="30" t="s">
        <v>2</v>
      </c>
      <c r="D824" s="30" t="s">
        <v>3</v>
      </c>
      <c r="E824" s="30" t="s">
        <v>7</v>
      </c>
      <c r="F824" s="30">
        <v>0.28512934124287242</v>
      </c>
      <c r="G824" s="31">
        <v>0.44035375461549225</v>
      </c>
      <c r="I824" s="37"/>
      <c r="J824" s="29"/>
    </row>
    <row r="825" spans="2:10" x14ac:dyDescent="0.25">
      <c r="B825" s="27" t="s">
        <v>3</v>
      </c>
      <c r="C825" s="30" t="s">
        <v>3</v>
      </c>
      <c r="D825" s="30" t="s">
        <v>3</v>
      </c>
      <c r="E825" s="30" t="s">
        <v>7</v>
      </c>
      <c r="F825" s="30">
        <v>0.28712951898814387</v>
      </c>
      <c r="G825" s="31">
        <v>0.54198568004202052</v>
      </c>
      <c r="I825" s="37"/>
      <c r="J825" s="29"/>
    </row>
    <row r="826" spans="2:10" x14ac:dyDescent="0.25">
      <c r="B826" s="27" t="s">
        <v>3</v>
      </c>
      <c r="C826" s="30" t="s">
        <v>2</v>
      </c>
      <c r="D826" s="30" t="s">
        <v>3</v>
      </c>
      <c r="E826" s="30" t="s">
        <v>3</v>
      </c>
      <c r="F826" s="30">
        <v>0.27973474619164851</v>
      </c>
      <c r="G826" s="31">
        <v>0.43202234201838202</v>
      </c>
      <c r="I826" s="37"/>
      <c r="J826" s="29"/>
    </row>
    <row r="827" spans="2:10" x14ac:dyDescent="0.25">
      <c r="B827" s="27" t="s">
        <v>2</v>
      </c>
      <c r="C827" s="30" t="s">
        <v>2</v>
      </c>
      <c r="D827" s="30" t="s">
        <v>7</v>
      </c>
      <c r="E827" s="30" t="s">
        <v>2</v>
      </c>
      <c r="F827" s="30">
        <v>0.26007562751569413</v>
      </c>
      <c r="G827" s="31">
        <v>0.26859310431683314</v>
      </c>
      <c r="I827" s="37"/>
      <c r="J827" s="29"/>
    </row>
    <row r="828" spans="2:10" x14ac:dyDescent="0.25">
      <c r="B828" s="27" t="s">
        <v>3</v>
      </c>
      <c r="C828" s="30" t="s">
        <v>6</v>
      </c>
      <c r="D828" s="30" t="s">
        <v>7</v>
      </c>
      <c r="E828" s="30" t="s">
        <v>2</v>
      </c>
      <c r="F828" s="30">
        <v>0.27410830042820811</v>
      </c>
      <c r="G828" s="31">
        <v>0.64141342300200688</v>
      </c>
      <c r="I828" s="37"/>
      <c r="J828" s="29"/>
    </row>
    <row r="829" spans="2:10" x14ac:dyDescent="0.25">
      <c r="B829" s="27" t="s">
        <v>6</v>
      </c>
      <c r="C829" s="30" t="s">
        <v>2</v>
      </c>
      <c r="D829" s="30" t="s">
        <v>2</v>
      </c>
      <c r="E829" s="30" t="s">
        <v>2</v>
      </c>
      <c r="F829" s="30">
        <v>0.26520654583611591</v>
      </c>
      <c r="G829" s="31">
        <v>0.19333557191452852</v>
      </c>
      <c r="I829" s="37"/>
      <c r="J829" s="29"/>
    </row>
    <row r="830" spans="2:10" x14ac:dyDescent="0.25">
      <c r="B830" s="27" t="s">
        <v>3</v>
      </c>
      <c r="C830" s="30" t="s">
        <v>6</v>
      </c>
      <c r="D830" s="30" t="s">
        <v>3</v>
      </c>
      <c r="E830" s="30" t="s">
        <v>2</v>
      </c>
      <c r="F830" s="30">
        <v>0.26549830364475646</v>
      </c>
      <c r="G830" s="31">
        <v>0.40302642493274032</v>
      </c>
      <c r="I830" s="37"/>
      <c r="J830" s="29"/>
    </row>
    <row r="831" spans="2:10" x14ac:dyDescent="0.25">
      <c r="B831" s="27" t="s">
        <v>2</v>
      </c>
      <c r="C831" s="30" t="s">
        <v>6</v>
      </c>
      <c r="D831" s="30" t="s">
        <v>7</v>
      </c>
      <c r="E831" s="30" t="s">
        <v>7</v>
      </c>
      <c r="F831" s="30">
        <v>0.267344513141544</v>
      </c>
      <c r="G831" s="31">
        <v>0.39199389239378885</v>
      </c>
      <c r="I831" s="37"/>
      <c r="J831" s="29"/>
    </row>
    <row r="832" spans="2:10" x14ac:dyDescent="0.25">
      <c r="B832" s="27" t="s">
        <v>2</v>
      </c>
      <c r="C832" s="30" t="s">
        <v>6</v>
      </c>
      <c r="D832" s="30" t="s">
        <v>2</v>
      </c>
      <c r="E832" s="30" t="s">
        <v>3</v>
      </c>
      <c r="F832" s="30">
        <v>0.2642236951437395</v>
      </c>
      <c r="G832" s="31">
        <v>0.18191801410646466</v>
      </c>
      <c r="I832" s="37"/>
      <c r="J832" s="29"/>
    </row>
    <row r="833" spans="2:10" x14ac:dyDescent="0.25">
      <c r="B833" s="27" t="s">
        <v>6</v>
      </c>
      <c r="C833" s="30" t="s">
        <v>6</v>
      </c>
      <c r="D833" s="30" t="s">
        <v>2</v>
      </c>
      <c r="E833" s="30" t="s">
        <v>2</v>
      </c>
      <c r="F833" s="30">
        <v>0.26103900542527059</v>
      </c>
      <c r="G833" s="31">
        <v>0.27017537061515506</v>
      </c>
      <c r="I833" s="37"/>
      <c r="J833" s="29"/>
    </row>
    <row r="834" spans="2:10" x14ac:dyDescent="0.25">
      <c r="B834" s="27" t="s">
        <v>6</v>
      </c>
      <c r="C834" s="30" t="s">
        <v>2</v>
      </c>
      <c r="D834" s="30" t="s">
        <v>7</v>
      </c>
      <c r="E834" s="30" t="s">
        <v>2</v>
      </c>
      <c r="F834" s="30">
        <v>0.28382370616556912</v>
      </c>
      <c r="G834" s="31">
        <v>0.34484580299116652</v>
      </c>
      <c r="I834" s="37"/>
      <c r="J834" s="29"/>
    </row>
    <row r="835" spans="2:10" x14ac:dyDescent="0.25">
      <c r="B835" s="27" t="s">
        <v>2</v>
      </c>
      <c r="C835" s="30" t="s">
        <v>2</v>
      </c>
      <c r="D835" s="30" t="s">
        <v>7</v>
      </c>
      <c r="E835" s="30" t="s">
        <v>3</v>
      </c>
      <c r="F835" s="30">
        <v>0.26609497420980988</v>
      </c>
      <c r="G835" s="31">
        <v>0.39694717777748384</v>
      </c>
      <c r="I835" s="37"/>
      <c r="J835" s="29"/>
    </row>
    <row r="836" spans="2:10" x14ac:dyDescent="0.25">
      <c r="B836" s="27" t="s">
        <v>6</v>
      </c>
      <c r="C836" s="30" t="s">
        <v>6</v>
      </c>
      <c r="D836" s="30" t="s">
        <v>3</v>
      </c>
      <c r="E836" s="30" t="s">
        <v>2</v>
      </c>
      <c r="F836" s="30">
        <v>0.28151844756384103</v>
      </c>
      <c r="G836" s="31">
        <v>0.40257138001629272</v>
      </c>
      <c r="I836" s="37"/>
      <c r="J836" s="29"/>
    </row>
    <row r="837" spans="2:10" x14ac:dyDescent="0.25">
      <c r="B837" s="27" t="s">
        <v>2</v>
      </c>
      <c r="C837" s="30" t="s">
        <v>2</v>
      </c>
      <c r="D837" s="30" t="s">
        <v>7</v>
      </c>
      <c r="E837" s="30" t="s">
        <v>2</v>
      </c>
      <c r="F837" s="30">
        <v>0.27613780280274697</v>
      </c>
      <c r="G837" s="31">
        <v>0.3643983480235749</v>
      </c>
      <c r="I837" s="37"/>
      <c r="J837" s="29"/>
    </row>
    <row r="838" spans="2:10" x14ac:dyDescent="0.25">
      <c r="B838" s="27" t="s">
        <v>2</v>
      </c>
      <c r="C838" s="30" t="s">
        <v>6</v>
      </c>
      <c r="D838" s="30" t="s">
        <v>7</v>
      </c>
      <c r="E838" s="30" t="s">
        <v>3</v>
      </c>
      <c r="F838" s="30">
        <v>0.27116670289038253</v>
      </c>
      <c r="G838" s="31">
        <v>0.44945881004080901</v>
      </c>
      <c r="I838" s="37"/>
      <c r="J838" s="29"/>
    </row>
    <row r="839" spans="2:10" x14ac:dyDescent="0.25">
      <c r="B839" s="27" t="s">
        <v>3</v>
      </c>
      <c r="C839" s="30" t="s">
        <v>6</v>
      </c>
      <c r="D839" s="30" t="s">
        <v>2</v>
      </c>
      <c r="E839" s="30" t="s">
        <v>2</v>
      </c>
      <c r="F839" s="30">
        <v>0.28053240625648124</v>
      </c>
      <c r="G839" s="31">
        <v>0.39386749838409968</v>
      </c>
      <c r="I839" s="37"/>
      <c r="J839" s="29"/>
    </row>
    <row r="840" spans="2:10" x14ac:dyDescent="0.25">
      <c r="B840" s="27" t="s">
        <v>6</v>
      </c>
      <c r="C840" s="30" t="s">
        <v>2</v>
      </c>
      <c r="D840" s="30" t="s">
        <v>3</v>
      </c>
      <c r="E840" s="30" t="s">
        <v>3</v>
      </c>
      <c r="F840" s="30">
        <v>0.26614870493699683</v>
      </c>
      <c r="G840" s="31">
        <v>0.30301030057077089</v>
      </c>
      <c r="I840" s="37"/>
      <c r="J840" s="29"/>
    </row>
    <row r="841" spans="2:10" x14ac:dyDescent="0.25">
      <c r="B841" s="27" t="s">
        <v>6</v>
      </c>
      <c r="C841" s="30" t="s">
        <v>2</v>
      </c>
      <c r="D841" s="30" t="s">
        <v>2</v>
      </c>
      <c r="E841" s="30" t="s">
        <v>3</v>
      </c>
      <c r="F841" s="30">
        <v>0.26095188774732625</v>
      </c>
      <c r="G841" s="31">
        <v>0.19023392616780085</v>
      </c>
      <c r="I841" s="37"/>
      <c r="J841" s="29"/>
    </row>
    <row r="842" spans="2:10" x14ac:dyDescent="0.25">
      <c r="B842" s="27" t="s">
        <v>3</v>
      </c>
      <c r="C842" s="30" t="s">
        <v>3</v>
      </c>
      <c r="D842" s="30" t="s">
        <v>7</v>
      </c>
      <c r="E842" s="30" t="s">
        <v>7</v>
      </c>
      <c r="F842" s="30">
        <v>0.28151421200839333</v>
      </c>
      <c r="G842" s="31">
        <v>0.50165832579895697</v>
      </c>
      <c r="I842" s="37"/>
      <c r="J842" s="29"/>
    </row>
    <row r="843" spans="2:10" x14ac:dyDescent="0.25">
      <c r="B843" s="27" t="s">
        <v>3</v>
      </c>
      <c r="C843" s="30" t="s">
        <v>2</v>
      </c>
      <c r="D843" s="30" t="s">
        <v>7</v>
      </c>
      <c r="E843" s="30" t="s">
        <v>3</v>
      </c>
      <c r="F843" s="30">
        <v>0.26267726579667083</v>
      </c>
      <c r="G843" s="31">
        <v>0.48936774617919776</v>
      </c>
      <c r="I843" s="37"/>
      <c r="J843" s="29"/>
    </row>
    <row r="844" spans="2:10" x14ac:dyDescent="0.25">
      <c r="B844" s="27" t="s">
        <v>6</v>
      </c>
      <c r="C844" s="30" t="s">
        <v>3</v>
      </c>
      <c r="D844" s="30" t="s">
        <v>2</v>
      </c>
      <c r="E844" s="30" t="s">
        <v>3</v>
      </c>
      <c r="F844" s="30">
        <v>0.28872597489627211</v>
      </c>
      <c r="G844" s="31">
        <v>0.2572548436325785</v>
      </c>
      <c r="I844" s="37"/>
      <c r="J844" s="29"/>
    </row>
    <row r="845" spans="2:10" x14ac:dyDescent="0.25">
      <c r="B845" s="27" t="s">
        <v>3</v>
      </c>
      <c r="C845" s="30" t="s">
        <v>3</v>
      </c>
      <c r="D845" s="30" t="s">
        <v>3</v>
      </c>
      <c r="E845" s="30" t="s">
        <v>3</v>
      </c>
      <c r="F845" s="30">
        <v>0.28363923614367981</v>
      </c>
      <c r="G845" s="31">
        <v>0.37065975379256083</v>
      </c>
      <c r="I845" s="37"/>
      <c r="J845" s="29"/>
    </row>
    <row r="846" spans="2:10" x14ac:dyDescent="0.25">
      <c r="B846" s="27" t="s">
        <v>6</v>
      </c>
      <c r="C846" s="30" t="s">
        <v>3</v>
      </c>
      <c r="D846" s="30" t="s">
        <v>7</v>
      </c>
      <c r="E846" s="30" t="s">
        <v>7</v>
      </c>
      <c r="F846" s="30">
        <v>0.26469594870600566</v>
      </c>
      <c r="G846" s="31">
        <v>0.50226056266964569</v>
      </c>
      <c r="I846" s="37"/>
      <c r="J846" s="29"/>
    </row>
    <row r="847" spans="2:10" x14ac:dyDescent="0.25">
      <c r="B847" s="27" t="s">
        <v>2</v>
      </c>
      <c r="C847" s="30" t="s">
        <v>6</v>
      </c>
      <c r="D847" s="30" t="s">
        <v>2</v>
      </c>
      <c r="E847" s="30" t="s">
        <v>2</v>
      </c>
      <c r="F847" s="30">
        <v>0.28459811249590122</v>
      </c>
      <c r="G847" s="31">
        <v>0.19594580045342799</v>
      </c>
      <c r="I847" s="37"/>
      <c r="J847" s="29"/>
    </row>
    <row r="848" spans="2:10" x14ac:dyDescent="0.25">
      <c r="B848" s="27" t="s">
        <v>6</v>
      </c>
      <c r="C848" s="30" t="s">
        <v>6</v>
      </c>
      <c r="D848" s="30" t="s">
        <v>7</v>
      </c>
      <c r="E848" s="30" t="s">
        <v>7</v>
      </c>
      <c r="F848" s="30">
        <v>0.26477832091395831</v>
      </c>
      <c r="G848" s="31">
        <v>0.51631772578221879</v>
      </c>
      <c r="I848" s="37"/>
      <c r="J848" s="29"/>
    </row>
    <row r="849" spans="2:10" x14ac:dyDescent="0.25">
      <c r="B849" s="27" t="s">
        <v>6</v>
      </c>
      <c r="C849" s="30" t="s">
        <v>3</v>
      </c>
      <c r="D849" s="30" t="s">
        <v>3</v>
      </c>
      <c r="E849" s="30" t="s">
        <v>2</v>
      </c>
      <c r="F849" s="30">
        <v>0.27402765422985942</v>
      </c>
      <c r="G849" s="31">
        <v>0.43104550010356896</v>
      </c>
      <c r="I849" s="37"/>
      <c r="J849" s="29"/>
    </row>
    <row r="850" spans="2:10" x14ac:dyDescent="0.25">
      <c r="B850" s="27" t="s">
        <v>3</v>
      </c>
      <c r="C850" s="30" t="s">
        <v>6</v>
      </c>
      <c r="D850" s="30" t="s">
        <v>3</v>
      </c>
      <c r="E850" s="30" t="s">
        <v>3</v>
      </c>
      <c r="F850" s="30">
        <v>0.28061229200848248</v>
      </c>
      <c r="G850" s="31">
        <v>0.33336740290607725</v>
      </c>
      <c r="I850" s="37"/>
      <c r="J850" s="29"/>
    </row>
    <row r="851" spans="2:10" x14ac:dyDescent="0.25">
      <c r="B851" s="27" t="s">
        <v>6</v>
      </c>
      <c r="C851" s="30" t="s">
        <v>3</v>
      </c>
      <c r="D851" s="30" t="s">
        <v>3</v>
      </c>
      <c r="E851" s="30" t="s">
        <v>7</v>
      </c>
      <c r="F851" s="30">
        <v>0.27723017021835716</v>
      </c>
      <c r="G851" s="31">
        <v>0.30190365536779101</v>
      </c>
      <c r="I851" s="37"/>
      <c r="J851" s="29"/>
    </row>
    <row r="852" spans="2:10" x14ac:dyDescent="0.25">
      <c r="B852" s="27" t="s">
        <v>6</v>
      </c>
      <c r="C852" s="30" t="s">
        <v>3</v>
      </c>
      <c r="D852" s="30" t="s">
        <v>7</v>
      </c>
      <c r="E852" s="30" t="s">
        <v>2</v>
      </c>
      <c r="F852" s="30">
        <v>0.28669950542645578</v>
      </c>
      <c r="G852" s="31">
        <v>0.54401231154669982</v>
      </c>
      <c r="I852" s="37"/>
      <c r="J852" s="29"/>
    </row>
    <row r="853" spans="2:10" x14ac:dyDescent="0.25">
      <c r="B853" s="27" t="s">
        <v>2</v>
      </c>
      <c r="C853" s="30" t="s">
        <v>3</v>
      </c>
      <c r="D853" s="30" t="s">
        <v>3</v>
      </c>
      <c r="E853" s="30" t="s">
        <v>2</v>
      </c>
      <c r="F853" s="30">
        <v>0.27514252641809739</v>
      </c>
      <c r="G853" s="31">
        <v>0.32543170168416519</v>
      </c>
      <c r="I853" s="37"/>
      <c r="J853" s="29"/>
    </row>
    <row r="854" spans="2:10" x14ac:dyDescent="0.25">
      <c r="B854" s="27" t="s">
        <v>6</v>
      </c>
      <c r="C854" s="30" t="s">
        <v>3</v>
      </c>
      <c r="D854" s="30" t="s">
        <v>7</v>
      </c>
      <c r="E854" s="30" t="s">
        <v>2</v>
      </c>
      <c r="F854" s="30">
        <v>0.27682616237892299</v>
      </c>
      <c r="G854" s="31">
        <v>0.41108685113270066</v>
      </c>
      <c r="I854" s="37"/>
      <c r="J854" s="29"/>
    </row>
    <row r="855" spans="2:10" x14ac:dyDescent="0.25">
      <c r="B855" s="27" t="s">
        <v>3</v>
      </c>
      <c r="C855" s="30" t="s">
        <v>2</v>
      </c>
      <c r="D855" s="30" t="s">
        <v>2</v>
      </c>
      <c r="E855" s="30" t="s">
        <v>7</v>
      </c>
      <c r="F855" s="30">
        <v>0.26661594986053555</v>
      </c>
      <c r="G855" s="31">
        <v>0.2980233087541066</v>
      </c>
      <c r="I855" s="37"/>
      <c r="J855" s="29"/>
    </row>
    <row r="856" spans="2:10" x14ac:dyDescent="0.25">
      <c r="B856" s="27" t="s">
        <v>3</v>
      </c>
      <c r="C856" s="30" t="s">
        <v>2</v>
      </c>
      <c r="D856" s="30" t="s">
        <v>7</v>
      </c>
      <c r="E856" s="30" t="s">
        <v>3</v>
      </c>
      <c r="F856" s="30">
        <v>0.26766586206871951</v>
      </c>
      <c r="G856" s="31">
        <v>0.56370430551672335</v>
      </c>
      <c r="I856" s="37"/>
      <c r="J856" s="29"/>
    </row>
    <row r="857" spans="2:10" x14ac:dyDescent="0.25">
      <c r="B857" s="27" t="s">
        <v>3</v>
      </c>
      <c r="C857" s="30" t="s">
        <v>6</v>
      </c>
      <c r="D857" s="30" t="s">
        <v>7</v>
      </c>
      <c r="E857" s="30" t="s">
        <v>3</v>
      </c>
      <c r="F857" s="30">
        <v>0.28374080059463169</v>
      </c>
      <c r="G857" s="31">
        <v>0.66395347339143806</v>
      </c>
      <c r="I857" s="37"/>
      <c r="J857" s="29"/>
    </row>
    <row r="858" spans="2:10" x14ac:dyDescent="0.25">
      <c r="B858" s="27" t="s">
        <v>6</v>
      </c>
      <c r="C858" s="30" t="s">
        <v>2</v>
      </c>
      <c r="D858" s="30" t="s">
        <v>7</v>
      </c>
      <c r="E858" s="30" t="s">
        <v>3</v>
      </c>
      <c r="F858" s="30">
        <v>0.27074323419678153</v>
      </c>
      <c r="G858" s="31">
        <v>0.32895302954908956</v>
      </c>
      <c r="I858" s="37"/>
      <c r="J858" s="29"/>
    </row>
    <row r="859" spans="2:10" x14ac:dyDescent="0.25">
      <c r="B859" s="27" t="s">
        <v>2</v>
      </c>
      <c r="C859" s="30" t="s">
        <v>3</v>
      </c>
      <c r="D859" s="30" t="s">
        <v>3</v>
      </c>
      <c r="E859" s="30" t="s">
        <v>3</v>
      </c>
      <c r="F859" s="30">
        <v>0.27484803838207111</v>
      </c>
      <c r="G859" s="31">
        <v>0.36748556971874824</v>
      </c>
      <c r="I859" s="37"/>
      <c r="J859" s="29"/>
    </row>
    <row r="860" spans="2:10" x14ac:dyDescent="0.25">
      <c r="B860" s="27" t="s">
        <v>6</v>
      </c>
      <c r="C860" s="30" t="s">
        <v>3</v>
      </c>
      <c r="D860" s="30" t="s">
        <v>2</v>
      </c>
      <c r="E860" s="30" t="s">
        <v>2</v>
      </c>
      <c r="F860" s="30">
        <v>0.27904873997625013</v>
      </c>
      <c r="G860" s="31">
        <v>0.31769699046296079</v>
      </c>
      <c r="I860" s="37"/>
      <c r="J860" s="29"/>
    </row>
    <row r="861" spans="2:10" x14ac:dyDescent="0.25">
      <c r="B861" s="27" t="s">
        <v>2</v>
      </c>
      <c r="C861" s="30" t="s">
        <v>3</v>
      </c>
      <c r="D861" s="30" t="s">
        <v>7</v>
      </c>
      <c r="E861" s="30" t="s">
        <v>2</v>
      </c>
      <c r="F861" s="30">
        <v>0.26413458629033099</v>
      </c>
      <c r="G861" s="31">
        <v>0.42601607086301763</v>
      </c>
      <c r="I861" s="37"/>
      <c r="J861" s="29"/>
    </row>
    <row r="862" spans="2:10" x14ac:dyDescent="0.25">
      <c r="B862" s="27" t="s">
        <v>3</v>
      </c>
      <c r="C862" s="30" t="s">
        <v>3</v>
      </c>
      <c r="D862" s="30" t="s">
        <v>3</v>
      </c>
      <c r="E862" s="30" t="s">
        <v>7</v>
      </c>
      <c r="F862" s="30">
        <v>0.27841125137934636</v>
      </c>
      <c r="G862" s="31">
        <v>0.4648911075532326</v>
      </c>
      <c r="I862" s="37"/>
      <c r="J862" s="29"/>
    </row>
    <row r="863" spans="2:10" x14ac:dyDescent="0.25">
      <c r="B863" s="27" t="s">
        <v>6</v>
      </c>
      <c r="C863" s="30" t="s">
        <v>2</v>
      </c>
      <c r="D863" s="30" t="s">
        <v>2</v>
      </c>
      <c r="E863" s="30" t="s">
        <v>2</v>
      </c>
      <c r="F863" s="30">
        <v>0.26295146571635175</v>
      </c>
      <c r="G863" s="31">
        <v>0.19169161850722044</v>
      </c>
      <c r="I863" s="37"/>
      <c r="J863" s="29"/>
    </row>
    <row r="864" spans="2:10" x14ac:dyDescent="0.25">
      <c r="B864" s="27" t="s">
        <v>2</v>
      </c>
      <c r="C864" s="30" t="s">
        <v>6</v>
      </c>
      <c r="D864" s="30" t="s">
        <v>7</v>
      </c>
      <c r="E864" s="30" t="s">
        <v>2</v>
      </c>
      <c r="F864" s="30">
        <v>0.27457345802181021</v>
      </c>
      <c r="G864" s="31">
        <v>0.45510550667115041</v>
      </c>
      <c r="I864" s="37"/>
      <c r="J864" s="29"/>
    </row>
    <row r="865" spans="2:10" x14ac:dyDescent="0.25">
      <c r="B865" s="27" t="s">
        <v>6</v>
      </c>
      <c r="C865" s="30" t="s">
        <v>2</v>
      </c>
      <c r="D865" s="30" t="s">
        <v>3</v>
      </c>
      <c r="E865" s="30" t="s">
        <v>2</v>
      </c>
      <c r="F865" s="30">
        <v>0.2840484922551334</v>
      </c>
      <c r="G865" s="31">
        <v>0.25308720659932388</v>
      </c>
      <c r="I865" s="37"/>
      <c r="J865" s="29"/>
    </row>
    <row r="866" spans="2:10" x14ac:dyDescent="0.25">
      <c r="B866" s="27" t="s">
        <v>3</v>
      </c>
      <c r="C866" s="30" t="s">
        <v>2</v>
      </c>
      <c r="D866" s="30" t="s">
        <v>7</v>
      </c>
      <c r="E866" s="30" t="s">
        <v>2</v>
      </c>
      <c r="F866" s="30">
        <v>0.26217228095109629</v>
      </c>
      <c r="G866" s="31">
        <v>0.38224718562669846</v>
      </c>
      <c r="I866" s="37"/>
      <c r="J866" s="29"/>
    </row>
    <row r="867" spans="2:10" x14ac:dyDescent="0.25">
      <c r="B867" s="27" t="s">
        <v>3</v>
      </c>
      <c r="C867" s="30" t="s">
        <v>6</v>
      </c>
      <c r="D867" s="30" t="s">
        <v>7</v>
      </c>
      <c r="E867" s="30" t="s">
        <v>7</v>
      </c>
      <c r="F867" s="30">
        <v>0.27273545483126338</v>
      </c>
      <c r="G867" s="31">
        <v>0.56456239150071519</v>
      </c>
      <c r="I867" s="37"/>
      <c r="J867" s="29"/>
    </row>
    <row r="868" spans="2:10" x14ac:dyDescent="0.25">
      <c r="B868" s="27" t="s">
        <v>3</v>
      </c>
      <c r="C868" s="30" t="s">
        <v>3</v>
      </c>
      <c r="D868" s="30" t="s">
        <v>3</v>
      </c>
      <c r="E868" s="30" t="s">
        <v>3</v>
      </c>
      <c r="F868" s="30">
        <v>0.26039304408817882</v>
      </c>
      <c r="G868" s="31">
        <v>0.49151791002084644</v>
      </c>
      <c r="I868" s="37"/>
      <c r="J868" s="29"/>
    </row>
    <row r="869" spans="2:10" x14ac:dyDescent="0.25">
      <c r="B869" s="27" t="s">
        <v>2</v>
      </c>
      <c r="C869" s="30" t="s">
        <v>2</v>
      </c>
      <c r="D869" s="30" t="s">
        <v>2</v>
      </c>
      <c r="E869" s="30" t="s">
        <v>7</v>
      </c>
      <c r="F869" s="30">
        <v>0.27980423479167837</v>
      </c>
      <c r="G869" s="31">
        <v>0.25043878035029171</v>
      </c>
      <c r="I869" s="37"/>
      <c r="J869" s="29"/>
    </row>
    <row r="870" spans="2:10" x14ac:dyDescent="0.25">
      <c r="B870" s="27" t="s">
        <v>3</v>
      </c>
      <c r="C870" s="30" t="s">
        <v>6</v>
      </c>
      <c r="D870" s="30" t="s">
        <v>7</v>
      </c>
      <c r="E870" s="30" t="s">
        <v>2</v>
      </c>
      <c r="F870" s="30">
        <v>0.27503977068162333</v>
      </c>
      <c r="G870" s="31">
        <v>0.56933232531096023</v>
      </c>
      <c r="I870" s="37"/>
      <c r="J870" s="29"/>
    </row>
    <row r="871" spans="2:10" x14ac:dyDescent="0.25">
      <c r="B871" s="27" t="s">
        <v>6</v>
      </c>
      <c r="C871" s="30" t="s">
        <v>6</v>
      </c>
      <c r="D871" s="30" t="s">
        <v>2</v>
      </c>
      <c r="E871" s="30" t="s">
        <v>3</v>
      </c>
      <c r="F871" s="30">
        <v>0.27762649587064414</v>
      </c>
      <c r="G871" s="31">
        <v>0.22487746165522177</v>
      </c>
      <c r="I871" s="37"/>
      <c r="J871" s="29"/>
    </row>
    <row r="872" spans="2:10" x14ac:dyDescent="0.25">
      <c r="B872" s="27" t="s">
        <v>6</v>
      </c>
      <c r="C872" s="30" t="s">
        <v>2</v>
      </c>
      <c r="D872" s="30" t="s">
        <v>2</v>
      </c>
      <c r="E872" s="30" t="s">
        <v>2</v>
      </c>
      <c r="F872" s="30">
        <v>0.27804086319676979</v>
      </c>
      <c r="G872" s="31">
        <v>0.25899506406779105</v>
      </c>
      <c r="I872" s="37"/>
      <c r="J872" s="29"/>
    </row>
    <row r="873" spans="2:10" x14ac:dyDescent="0.25">
      <c r="B873" s="27" t="s">
        <v>3</v>
      </c>
      <c r="C873" s="30" t="s">
        <v>6</v>
      </c>
      <c r="D873" s="30" t="s">
        <v>2</v>
      </c>
      <c r="E873" s="30" t="s">
        <v>2</v>
      </c>
      <c r="F873" s="30">
        <v>0.27112571490767745</v>
      </c>
      <c r="G873" s="31">
        <v>0.33673813791533541</v>
      </c>
      <c r="I873" s="37"/>
      <c r="J873" s="29"/>
    </row>
    <row r="874" spans="2:10" x14ac:dyDescent="0.25">
      <c r="B874" s="27" t="s">
        <v>2</v>
      </c>
      <c r="C874" s="30" t="s">
        <v>2</v>
      </c>
      <c r="D874" s="30" t="s">
        <v>7</v>
      </c>
      <c r="E874" s="30" t="s">
        <v>7</v>
      </c>
      <c r="F874" s="30">
        <v>0.28789474556205163</v>
      </c>
      <c r="G874" s="31">
        <v>0.29732329847920885</v>
      </c>
      <c r="I874" s="37"/>
      <c r="J874" s="29"/>
    </row>
    <row r="875" spans="2:10" x14ac:dyDescent="0.25">
      <c r="B875" s="27" t="s">
        <v>3</v>
      </c>
      <c r="C875" s="30" t="s">
        <v>3</v>
      </c>
      <c r="D875" s="30" t="s">
        <v>3</v>
      </c>
      <c r="E875" s="30" t="s">
        <v>7</v>
      </c>
      <c r="F875" s="30">
        <v>0.27369159858433317</v>
      </c>
      <c r="G875" s="31">
        <v>0.35766018103000663</v>
      </c>
      <c r="I875" s="37"/>
      <c r="J875" s="29"/>
    </row>
    <row r="876" spans="2:10" x14ac:dyDescent="0.25">
      <c r="B876" s="27" t="s">
        <v>3</v>
      </c>
      <c r="C876" s="30" t="s">
        <v>6</v>
      </c>
      <c r="D876" s="30" t="s">
        <v>2</v>
      </c>
      <c r="E876" s="30" t="s">
        <v>7</v>
      </c>
      <c r="F876" s="30">
        <v>0.28706054741077691</v>
      </c>
      <c r="G876" s="31">
        <v>0.35652919988418491</v>
      </c>
      <c r="I876" s="37"/>
      <c r="J876" s="29"/>
    </row>
    <row r="877" spans="2:10" x14ac:dyDescent="0.25">
      <c r="B877" s="27" t="s">
        <v>2</v>
      </c>
      <c r="C877" s="30" t="s">
        <v>2</v>
      </c>
      <c r="D877" s="30" t="s">
        <v>2</v>
      </c>
      <c r="E877" s="30" t="s">
        <v>7</v>
      </c>
      <c r="F877" s="30">
        <v>0.26162496076116587</v>
      </c>
      <c r="G877" s="31">
        <v>0.16211590693565645</v>
      </c>
      <c r="I877" s="37"/>
      <c r="J877" s="29"/>
    </row>
    <row r="878" spans="2:10" x14ac:dyDescent="0.25">
      <c r="B878" s="27" t="s">
        <v>2</v>
      </c>
      <c r="C878" s="30" t="s">
        <v>6</v>
      </c>
      <c r="D878" s="30" t="s">
        <v>2</v>
      </c>
      <c r="E878" s="30" t="s">
        <v>3</v>
      </c>
      <c r="F878" s="30">
        <v>0.28410574478551587</v>
      </c>
      <c r="G878" s="31">
        <v>0.19560680528482768</v>
      </c>
      <c r="I878" s="37"/>
      <c r="J878" s="29"/>
    </row>
    <row r="879" spans="2:10" x14ac:dyDescent="0.25">
      <c r="B879" s="27" t="s">
        <v>2</v>
      </c>
      <c r="C879" s="30" t="s">
        <v>3</v>
      </c>
      <c r="D879" s="30" t="s">
        <v>7</v>
      </c>
      <c r="E879" s="30" t="s">
        <v>2</v>
      </c>
      <c r="F879" s="30">
        <v>0.26485014882944352</v>
      </c>
      <c r="G879" s="31">
        <v>0.33430710035996514</v>
      </c>
      <c r="I879" s="37"/>
      <c r="J879" s="29"/>
    </row>
    <row r="880" spans="2:10" x14ac:dyDescent="0.25">
      <c r="B880" s="27" t="s">
        <v>3</v>
      </c>
      <c r="C880" s="30" t="s">
        <v>2</v>
      </c>
      <c r="D880" s="30" t="s">
        <v>2</v>
      </c>
      <c r="E880" s="30" t="s">
        <v>3</v>
      </c>
      <c r="F880" s="30">
        <v>0.28698897964493658</v>
      </c>
      <c r="G880" s="31">
        <v>0.36263927467934187</v>
      </c>
      <c r="I880" s="37"/>
      <c r="J880" s="29"/>
    </row>
    <row r="881" spans="2:10" x14ac:dyDescent="0.25">
      <c r="B881" s="27" t="s">
        <v>3</v>
      </c>
      <c r="C881" s="30" t="s">
        <v>3</v>
      </c>
      <c r="D881" s="30" t="s">
        <v>2</v>
      </c>
      <c r="E881" s="30" t="s">
        <v>3</v>
      </c>
      <c r="F881" s="30">
        <v>0.28919739902240138</v>
      </c>
      <c r="G881" s="31">
        <v>0.3951014865444048</v>
      </c>
      <c r="I881" s="37"/>
      <c r="J881" s="29"/>
    </row>
    <row r="882" spans="2:10" x14ac:dyDescent="0.25">
      <c r="B882" s="27" t="s">
        <v>3</v>
      </c>
      <c r="C882" s="30" t="s">
        <v>3</v>
      </c>
      <c r="D882" s="30" t="s">
        <v>3</v>
      </c>
      <c r="E882" s="30" t="s">
        <v>2</v>
      </c>
      <c r="F882" s="30">
        <v>0.26782450367848698</v>
      </c>
      <c r="G882" s="31">
        <v>0.34999306140704683</v>
      </c>
      <c r="I882" s="37"/>
      <c r="J882" s="29"/>
    </row>
    <row r="883" spans="2:10" x14ac:dyDescent="0.25">
      <c r="B883" s="27" t="s">
        <v>3</v>
      </c>
      <c r="C883" s="30" t="s">
        <v>3</v>
      </c>
      <c r="D883" s="30" t="s">
        <v>2</v>
      </c>
      <c r="E883" s="30" t="s">
        <v>2</v>
      </c>
      <c r="F883" s="30">
        <v>0.2724939667580622</v>
      </c>
      <c r="G883" s="31">
        <v>0.29135054925772014</v>
      </c>
      <c r="I883" s="37"/>
      <c r="J883" s="29"/>
    </row>
    <row r="884" spans="2:10" x14ac:dyDescent="0.25">
      <c r="B884" s="27" t="s">
        <v>6</v>
      </c>
      <c r="C884" s="30" t="s">
        <v>2</v>
      </c>
      <c r="D884" s="30" t="s">
        <v>2</v>
      </c>
      <c r="E884" s="30" t="s">
        <v>7</v>
      </c>
      <c r="F884" s="30">
        <v>0.28454445402004713</v>
      </c>
      <c r="G884" s="31">
        <v>0.2074329069806144</v>
      </c>
      <c r="I884" s="37"/>
      <c r="J884" s="29"/>
    </row>
    <row r="885" spans="2:10" x14ac:dyDescent="0.25">
      <c r="B885" s="27" t="s">
        <v>6</v>
      </c>
      <c r="C885" s="30" t="s">
        <v>6</v>
      </c>
      <c r="D885" s="30" t="s">
        <v>7</v>
      </c>
      <c r="E885" s="30" t="s">
        <v>7</v>
      </c>
      <c r="F885" s="30">
        <v>0.27266082499138117</v>
      </c>
      <c r="G885" s="31">
        <v>0.53168860873319335</v>
      </c>
      <c r="I885" s="37"/>
      <c r="J885" s="29"/>
    </row>
    <row r="886" spans="2:10" x14ac:dyDescent="0.25">
      <c r="B886" s="27" t="s">
        <v>2</v>
      </c>
      <c r="C886" s="30" t="s">
        <v>6</v>
      </c>
      <c r="D886" s="30" t="s">
        <v>7</v>
      </c>
      <c r="E886" s="30" t="s">
        <v>2</v>
      </c>
      <c r="F886" s="30">
        <v>0.2731326041672747</v>
      </c>
      <c r="G886" s="31">
        <v>0.4004806808602665</v>
      </c>
      <c r="I886" s="37"/>
      <c r="J886" s="29"/>
    </row>
    <row r="887" spans="2:10" x14ac:dyDescent="0.25">
      <c r="B887" s="27" t="s">
        <v>6</v>
      </c>
      <c r="C887" s="30" t="s">
        <v>2</v>
      </c>
      <c r="D887" s="30" t="s">
        <v>7</v>
      </c>
      <c r="E887" s="30" t="s">
        <v>7</v>
      </c>
      <c r="F887" s="30">
        <v>0.28212199368336732</v>
      </c>
      <c r="G887" s="31">
        <v>0.34277822232529132</v>
      </c>
      <c r="I887" s="37"/>
      <c r="J887" s="29"/>
    </row>
    <row r="888" spans="2:10" x14ac:dyDescent="0.25">
      <c r="B888" s="27" t="s">
        <v>6</v>
      </c>
      <c r="C888" s="30" t="s">
        <v>2</v>
      </c>
      <c r="D888" s="30" t="s">
        <v>3</v>
      </c>
      <c r="E888" s="30" t="s">
        <v>3</v>
      </c>
      <c r="F888" s="30">
        <v>0.28121422948469454</v>
      </c>
      <c r="G888" s="31">
        <v>0.25056187847086286</v>
      </c>
      <c r="I888" s="37"/>
      <c r="J888" s="29"/>
    </row>
    <row r="889" spans="2:10" x14ac:dyDescent="0.25">
      <c r="B889" s="27" t="s">
        <v>3</v>
      </c>
      <c r="C889" s="30" t="s">
        <v>3</v>
      </c>
      <c r="D889" s="30" t="s">
        <v>3</v>
      </c>
      <c r="E889" s="30" t="s">
        <v>3</v>
      </c>
      <c r="F889" s="30">
        <v>0.28771592030334964</v>
      </c>
      <c r="G889" s="31">
        <v>0.54309257116460286</v>
      </c>
      <c r="I889" s="37"/>
      <c r="J889" s="29"/>
    </row>
    <row r="890" spans="2:10" x14ac:dyDescent="0.25">
      <c r="B890" s="27" t="s">
        <v>6</v>
      </c>
      <c r="C890" s="30" t="s">
        <v>6</v>
      </c>
      <c r="D890" s="30" t="s">
        <v>2</v>
      </c>
      <c r="E890" s="30" t="s">
        <v>2</v>
      </c>
      <c r="F890" s="30">
        <v>0.28453516807851864</v>
      </c>
      <c r="G890" s="31">
        <v>0.29449389896126676</v>
      </c>
      <c r="I890" s="37"/>
      <c r="J890" s="29"/>
    </row>
    <row r="891" spans="2:10" x14ac:dyDescent="0.25">
      <c r="B891" s="27" t="s">
        <v>6</v>
      </c>
      <c r="C891" s="30" t="s">
        <v>3</v>
      </c>
      <c r="D891" s="30" t="s">
        <v>7</v>
      </c>
      <c r="E891" s="30" t="s">
        <v>7</v>
      </c>
      <c r="F891" s="30">
        <v>0.28687418889789396</v>
      </c>
      <c r="G891" s="31">
        <v>0.61534513518598266</v>
      </c>
      <c r="I891" s="37"/>
      <c r="J891" s="29"/>
    </row>
    <row r="892" spans="2:10" x14ac:dyDescent="0.25">
      <c r="B892" s="27" t="s">
        <v>6</v>
      </c>
      <c r="C892" s="30" t="s">
        <v>3</v>
      </c>
      <c r="D892" s="30" t="s">
        <v>3</v>
      </c>
      <c r="E892" s="30" t="s">
        <v>2</v>
      </c>
      <c r="F892" s="30">
        <v>0.28577016257701332</v>
      </c>
      <c r="G892" s="31">
        <v>0.31120370704636757</v>
      </c>
      <c r="I892" s="37"/>
      <c r="J892" s="29"/>
    </row>
    <row r="893" spans="2:10" x14ac:dyDescent="0.25">
      <c r="B893" s="27" t="s">
        <v>3</v>
      </c>
      <c r="C893" s="30" t="s">
        <v>3</v>
      </c>
      <c r="D893" s="30" t="s">
        <v>7</v>
      </c>
      <c r="E893" s="30" t="s">
        <v>2</v>
      </c>
      <c r="F893" s="30">
        <v>0.28200730775954674</v>
      </c>
      <c r="G893" s="31">
        <v>0.5025370224275123</v>
      </c>
      <c r="I893" s="37"/>
      <c r="J893" s="29"/>
    </row>
    <row r="894" spans="2:10" x14ac:dyDescent="0.25">
      <c r="B894" s="27" t="s">
        <v>2</v>
      </c>
      <c r="C894" s="30" t="s">
        <v>2</v>
      </c>
      <c r="D894" s="30" t="s">
        <v>7</v>
      </c>
      <c r="E894" s="30" t="s">
        <v>2</v>
      </c>
      <c r="F894" s="30">
        <v>0.27978619631208163</v>
      </c>
      <c r="G894" s="31">
        <v>0.36921285930833064</v>
      </c>
      <c r="I894" s="37"/>
      <c r="J894" s="29"/>
    </row>
    <row r="895" spans="2:10" x14ac:dyDescent="0.25">
      <c r="B895" s="27" t="s">
        <v>2</v>
      </c>
      <c r="C895" s="30" t="s">
        <v>6</v>
      </c>
      <c r="D895" s="30" t="s">
        <v>7</v>
      </c>
      <c r="E895" s="30" t="s">
        <v>2</v>
      </c>
      <c r="F895" s="30">
        <v>0.28384818117541705</v>
      </c>
      <c r="G895" s="31">
        <v>0.47047836029825374</v>
      </c>
      <c r="I895" s="37"/>
      <c r="J895" s="29"/>
    </row>
    <row r="896" spans="2:10" x14ac:dyDescent="0.25">
      <c r="B896" s="27" t="s">
        <v>2</v>
      </c>
      <c r="C896" s="30" t="s">
        <v>3</v>
      </c>
      <c r="D896" s="30" t="s">
        <v>3</v>
      </c>
      <c r="E896" s="30" t="s">
        <v>2</v>
      </c>
      <c r="F896" s="30">
        <v>0.27458088163321137</v>
      </c>
      <c r="G896" s="31">
        <v>0.32476740227372164</v>
      </c>
      <c r="I896" s="37"/>
      <c r="J896" s="29"/>
    </row>
    <row r="897" spans="2:10" x14ac:dyDescent="0.25">
      <c r="B897" s="27" t="s">
        <v>6</v>
      </c>
      <c r="C897" s="30" t="s">
        <v>3</v>
      </c>
      <c r="D897" s="30" t="s">
        <v>3</v>
      </c>
      <c r="E897" s="30" t="s">
        <v>7</v>
      </c>
      <c r="F897" s="30">
        <v>0.26101114190070973</v>
      </c>
      <c r="G897" s="31">
        <v>0.36319700395483762</v>
      </c>
      <c r="I897" s="37"/>
      <c r="J897" s="29"/>
    </row>
    <row r="898" spans="2:10" x14ac:dyDescent="0.25">
      <c r="B898" s="27" t="s">
        <v>6</v>
      </c>
      <c r="C898" s="30" t="s">
        <v>3</v>
      </c>
      <c r="D898" s="30" t="s">
        <v>3</v>
      </c>
      <c r="E898" s="30" t="s">
        <v>7</v>
      </c>
      <c r="F898" s="30">
        <v>0.26464402058181535</v>
      </c>
      <c r="G898" s="31">
        <v>0.28819733841359696</v>
      </c>
      <c r="I898" s="37"/>
      <c r="J898" s="29"/>
    </row>
    <row r="899" spans="2:10" x14ac:dyDescent="0.25">
      <c r="B899" s="27" t="s">
        <v>2</v>
      </c>
      <c r="C899" s="30" t="s">
        <v>3</v>
      </c>
      <c r="D899" s="30" t="s">
        <v>7</v>
      </c>
      <c r="E899" s="30" t="s">
        <v>7</v>
      </c>
      <c r="F899" s="30">
        <v>0.27875013008239824</v>
      </c>
      <c r="G899" s="31">
        <v>0.35185235169650719</v>
      </c>
      <c r="I899" s="37"/>
      <c r="J899" s="29"/>
    </row>
    <row r="900" spans="2:10" x14ac:dyDescent="0.25">
      <c r="B900" s="27" t="s">
        <v>3</v>
      </c>
      <c r="C900" s="30" t="s">
        <v>3</v>
      </c>
      <c r="D900" s="30" t="s">
        <v>3</v>
      </c>
      <c r="E900" s="30" t="s">
        <v>7</v>
      </c>
      <c r="F900" s="30">
        <v>0.27303026788242357</v>
      </c>
      <c r="G900" s="31">
        <v>0.51537193365486289</v>
      </c>
      <c r="I900" s="37"/>
      <c r="J900" s="29"/>
    </row>
    <row r="901" spans="2:10" x14ac:dyDescent="0.25">
      <c r="B901" s="27" t="s">
        <v>2</v>
      </c>
      <c r="C901" s="30" t="s">
        <v>2</v>
      </c>
      <c r="D901" s="30" t="s">
        <v>2</v>
      </c>
      <c r="E901" s="30" t="s">
        <v>7</v>
      </c>
      <c r="F901" s="30">
        <v>0.28231892029533945</v>
      </c>
      <c r="G901" s="31">
        <v>0.25268954961034357</v>
      </c>
      <c r="I901" s="37"/>
      <c r="J901" s="29"/>
    </row>
    <row r="902" spans="2:10" x14ac:dyDescent="0.25">
      <c r="B902" s="27" t="s">
        <v>6</v>
      </c>
      <c r="C902" s="30" t="s">
        <v>3</v>
      </c>
      <c r="D902" s="30" t="s">
        <v>2</v>
      </c>
      <c r="E902" s="30" t="s">
        <v>2</v>
      </c>
      <c r="F902" s="30">
        <v>0.26806399368131489</v>
      </c>
      <c r="G902" s="31">
        <v>0.23884501837005159</v>
      </c>
      <c r="I902" s="37"/>
      <c r="J902" s="29"/>
    </row>
    <row r="903" spans="2:10" x14ac:dyDescent="0.25">
      <c r="B903" s="27" t="s">
        <v>3</v>
      </c>
      <c r="C903" s="30" t="s">
        <v>6</v>
      </c>
      <c r="D903" s="30" t="s">
        <v>7</v>
      </c>
      <c r="E903" s="30" t="s">
        <v>3</v>
      </c>
      <c r="F903" s="30">
        <v>0.28131434110965642</v>
      </c>
      <c r="G903" s="31">
        <v>0.58232068609698873</v>
      </c>
      <c r="I903" s="37"/>
      <c r="J903" s="29"/>
    </row>
    <row r="904" spans="2:10" x14ac:dyDescent="0.25">
      <c r="B904" s="27" t="s">
        <v>3</v>
      </c>
      <c r="C904" s="30" t="s">
        <v>2</v>
      </c>
      <c r="D904" s="30" t="s">
        <v>2</v>
      </c>
      <c r="E904" s="30" t="s">
        <v>7</v>
      </c>
      <c r="F904" s="30">
        <v>0.28535693398860495</v>
      </c>
      <c r="G904" s="31">
        <v>0.24963024585323165</v>
      </c>
      <c r="I904" s="37"/>
      <c r="J904" s="29"/>
    </row>
    <row r="905" spans="2:10" x14ac:dyDescent="0.25">
      <c r="B905" s="27" t="s">
        <v>2</v>
      </c>
      <c r="C905" s="30" t="s">
        <v>6</v>
      </c>
      <c r="D905" s="30" t="s">
        <v>2</v>
      </c>
      <c r="E905" s="30" t="s">
        <v>2</v>
      </c>
      <c r="F905" s="30">
        <v>0.26458946923260512</v>
      </c>
      <c r="G905" s="31">
        <v>0.23277258555738434</v>
      </c>
      <c r="I905" s="37"/>
      <c r="J905" s="29"/>
    </row>
    <row r="906" spans="2:10" x14ac:dyDescent="0.25">
      <c r="B906" s="27" t="s">
        <v>6</v>
      </c>
      <c r="C906" s="30" t="s">
        <v>2</v>
      </c>
      <c r="D906" s="30" t="s">
        <v>7</v>
      </c>
      <c r="E906" s="30" t="s">
        <v>7</v>
      </c>
      <c r="F906" s="30">
        <v>0.26477961899798913</v>
      </c>
      <c r="G906" s="31">
        <v>0.46468823134147097</v>
      </c>
      <c r="I906" s="37"/>
      <c r="J906" s="29"/>
    </row>
    <row r="907" spans="2:10" x14ac:dyDescent="0.25">
      <c r="B907" s="27" t="s">
        <v>6</v>
      </c>
      <c r="C907" s="30" t="s">
        <v>2</v>
      </c>
      <c r="D907" s="30" t="s">
        <v>7</v>
      </c>
      <c r="E907" s="30" t="s">
        <v>7</v>
      </c>
      <c r="F907" s="30">
        <v>0.26708239781311843</v>
      </c>
      <c r="G907" s="31">
        <v>0.32450511334293891</v>
      </c>
      <c r="I907" s="37"/>
      <c r="J907" s="29"/>
    </row>
    <row r="908" spans="2:10" x14ac:dyDescent="0.25">
      <c r="B908" s="27" t="s">
        <v>2</v>
      </c>
      <c r="C908" s="30" t="s">
        <v>2</v>
      </c>
      <c r="D908" s="30" t="s">
        <v>2</v>
      </c>
      <c r="E908" s="30" t="s">
        <v>7</v>
      </c>
      <c r="F908" s="30">
        <v>0.27021824134819844</v>
      </c>
      <c r="G908" s="31">
        <v>0.21395204804346979</v>
      </c>
      <c r="I908" s="37"/>
      <c r="J908" s="29"/>
    </row>
    <row r="909" spans="2:10" x14ac:dyDescent="0.25">
      <c r="B909" s="27" t="s">
        <v>3</v>
      </c>
      <c r="C909" s="30" t="s">
        <v>2</v>
      </c>
      <c r="D909" s="30" t="s">
        <v>7</v>
      </c>
      <c r="E909" s="30" t="s">
        <v>2</v>
      </c>
      <c r="F909" s="30">
        <v>0.28545740040192069</v>
      </c>
      <c r="G909" s="31">
        <v>0.53180713694877824</v>
      </c>
      <c r="I909" s="37"/>
      <c r="J909" s="29"/>
    </row>
    <row r="910" spans="2:10" x14ac:dyDescent="0.25">
      <c r="B910" s="27" t="s">
        <v>2</v>
      </c>
      <c r="C910" s="30" t="s">
        <v>2</v>
      </c>
      <c r="D910" s="30" t="s">
        <v>7</v>
      </c>
      <c r="E910" s="30" t="s">
        <v>3</v>
      </c>
      <c r="F910" s="30">
        <v>0.27450643065801628</v>
      </c>
      <c r="G910" s="31">
        <v>0.36224554855708468</v>
      </c>
      <c r="I910" s="37"/>
      <c r="J910" s="29"/>
    </row>
    <row r="911" spans="2:10" x14ac:dyDescent="0.25">
      <c r="B911" s="27" t="s">
        <v>2</v>
      </c>
      <c r="C911" s="30" t="s">
        <v>3</v>
      </c>
      <c r="D911" s="30" t="s">
        <v>3</v>
      </c>
      <c r="E911" s="30" t="s">
        <v>2</v>
      </c>
      <c r="F911" s="30">
        <v>0.28883133150667384</v>
      </c>
      <c r="G911" s="31">
        <v>0.34162247812280616</v>
      </c>
      <c r="I911" s="37"/>
      <c r="J911" s="29"/>
    </row>
    <row r="912" spans="2:10" x14ac:dyDescent="0.25">
      <c r="B912" s="27" t="s">
        <v>6</v>
      </c>
      <c r="C912" s="30" t="s">
        <v>6</v>
      </c>
      <c r="D912" s="30" t="s">
        <v>2</v>
      </c>
      <c r="E912" s="30" t="s">
        <v>7</v>
      </c>
      <c r="F912" s="30">
        <v>0.26677362901889828</v>
      </c>
      <c r="G912" s="31">
        <v>0.31212514595211105</v>
      </c>
      <c r="I912" s="37"/>
      <c r="J912" s="29"/>
    </row>
    <row r="913" spans="2:10" x14ac:dyDescent="0.25">
      <c r="B913" s="27" t="s">
        <v>6</v>
      </c>
      <c r="C913" s="30" t="s">
        <v>3</v>
      </c>
      <c r="D913" s="30" t="s">
        <v>3</v>
      </c>
      <c r="E913" s="30" t="s">
        <v>7</v>
      </c>
      <c r="F913" s="30">
        <v>0.27956473176614766</v>
      </c>
      <c r="G913" s="31">
        <v>0.30444599289333485</v>
      </c>
      <c r="I913" s="37"/>
      <c r="J913" s="29"/>
    </row>
    <row r="914" spans="2:10" x14ac:dyDescent="0.25">
      <c r="B914" s="27" t="s">
        <v>3</v>
      </c>
      <c r="C914" s="30" t="s">
        <v>6</v>
      </c>
      <c r="D914" s="30" t="s">
        <v>2</v>
      </c>
      <c r="E914" s="30" t="s">
        <v>2</v>
      </c>
      <c r="F914" s="30">
        <v>0.28742591539870216</v>
      </c>
      <c r="G914" s="31">
        <v>0.40354598521977786</v>
      </c>
      <c r="I914" s="37"/>
      <c r="J914" s="29"/>
    </row>
    <row r="915" spans="2:10" x14ac:dyDescent="0.25">
      <c r="B915" s="27" t="s">
        <v>6</v>
      </c>
      <c r="C915" s="30" t="s">
        <v>6</v>
      </c>
      <c r="D915" s="30" t="s">
        <v>3</v>
      </c>
      <c r="E915" s="30" t="s">
        <v>7</v>
      </c>
      <c r="F915" s="30">
        <v>0.27293591476779128</v>
      </c>
      <c r="G915" s="31">
        <v>0.39029835811794156</v>
      </c>
      <c r="I915" s="37"/>
      <c r="J915" s="29"/>
    </row>
    <row r="916" spans="2:10" x14ac:dyDescent="0.25">
      <c r="B916" s="27" t="s">
        <v>3</v>
      </c>
      <c r="C916" s="30" t="s">
        <v>3</v>
      </c>
      <c r="D916" s="30" t="s">
        <v>3</v>
      </c>
      <c r="E916" s="30" t="s">
        <v>2</v>
      </c>
      <c r="F916" s="30">
        <v>0.26989887366883564</v>
      </c>
      <c r="G916" s="31">
        <v>0.4506771392522218</v>
      </c>
      <c r="I916" s="37"/>
      <c r="J916" s="29"/>
    </row>
    <row r="917" spans="2:10" x14ac:dyDescent="0.25">
      <c r="B917" s="27" t="s">
        <v>2</v>
      </c>
      <c r="C917" s="30" t="s">
        <v>2</v>
      </c>
      <c r="D917" s="30" t="s">
        <v>2</v>
      </c>
      <c r="E917" s="30" t="s">
        <v>7</v>
      </c>
      <c r="F917" s="30">
        <v>0.26159135699368913</v>
      </c>
      <c r="G917" s="31">
        <v>0.23413734407720146</v>
      </c>
      <c r="I917" s="37"/>
      <c r="J917" s="29"/>
    </row>
    <row r="918" spans="2:10" x14ac:dyDescent="0.25">
      <c r="B918" s="27" t="s">
        <v>2</v>
      </c>
      <c r="C918" s="30" t="s">
        <v>6</v>
      </c>
      <c r="D918" s="30" t="s">
        <v>3</v>
      </c>
      <c r="E918" s="30" t="s">
        <v>7</v>
      </c>
      <c r="F918" s="30">
        <v>0.27046410115149899</v>
      </c>
      <c r="G918" s="31">
        <v>0.22759554111898642</v>
      </c>
      <c r="I918" s="37"/>
      <c r="J918" s="29"/>
    </row>
    <row r="919" spans="2:10" x14ac:dyDescent="0.25">
      <c r="B919" s="27" t="s">
        <v>3</v>
      </c>
      <c r="C919" s="30" t="s">
        <v>6</v>
      </c>
      <c r="D919" s="30" t="s">
        <v>7</v>
      </c>
      <c r="E919" s="30" t="s">
        <v>7</v>
      </c>
      <c r="F919" s="30">
        <v>0.28289979185157277</v>
      </c>
      <c r="G919" s="31">
        <v>0.58560256913275555</v>
      </c>
      <c r="I919" s="37"/>
      <c r="J919" s="29"/>
    </row>
    <row r="920" spans="2:10" x14ac:dyDescent="0.25">
      <c r="B920" s="27" t="s">
        <v>3</v>
      </c>
      <c r="C920" s="30" t="s">
        <v>3</v>
      </c>
      <c r="D920" s="30" t="s">
        <v>3</v>
      </c>
      <c r="E920" s="30" t="s">
        <v>2</v>
      </c>
      <c r="F920" s="30">
        <v>0.28289714109357106</v>
      </c>
      <c r="G920" s="31">
        <v>0.36968998398107872</v>
      </c>
      <c r="I920" s="37"/>
      <c r="J920" s="29"/>
    </row>
    <row r="921" spans="2:10" x14ac:dyDescent="0.25">
      <c r="B921" s="27" t="s">
        <v>6</v>
      </c>
      <c r="C921" s="30" t="s">
        <v>2</v>
      </c>
      <c r="D921" s="30" t="s">
        <v>2</v>
      </c>
      <c r="E921" s="30" t="s">
        <v>3</v>
      </c>
      <c r="F921" s="30">
        <v>0.27360568296440135</v>
      </c>
      <c r="G921" s="31">
        <v>0.19945854288104861</v>
      </c>
      <c r="I921" s="37"/>
      <c r="J921" s="29"/>
    </row>
    <row r="922" spans="2:10" x14ac:dyDescent="0.25">
      <c r="B922" s="27" t="s">
        <v>6</v>
      </c>
      <c r="C922" s="30" t="s">
        <v>2</v>
      </c>
      <c r="D922" s="30" t="s">
        <v>7</v>
      </c>
      <c r="E922" s="30" t="s">
        <v>2</v>
      </c>
      <c r="F922" s="30">
        <v>0.26614285083219424</v>
      </c>
      <c r="G922" s="31">
        <v>0.41318677591698155</v>
      </c>
      <c r="I922" s="37"/>
      <c r="J922" s="29"/>
    </row>
    <row r="923" spans="2:10" x14ac:dyDescent="0.25">
      <c r="B923" s="27" t="s">
        <v>2</v>
      </c>
      <c r="C923" s="30" t="s">
        <v>6</v>
      </c>
      <c r="D923" s="30" t="s">
        <v>7</v>
      </c>
      <c r="E923" s="30" t="s">
        <v>7</v>
      </c>
      <c r="F923" s="30">
        <v>0.2692778951494294</v>
      </c>
      <c r="G923" s="31">
        <v>0.30899638468397023</v>
      </c>
      <c r="I923" s="37"/>
      <c r="J923" s="29"/>
    </row>
    <row r="924" spans="2:10" x14ac:dyDescent="0.25">
      <c r="B924" s="27" t="s">
        <v>3</v>
      </c>
      <c r="C924" s="30" t="s">
        <v>2</v>
      </c>
      <c r="D924" s="30" t="s">
        <v>2</v>
      </c>
      <c r="E924" s="30" t="s">
        <v>2</v>
      </c>
      <c r="F924" s="30">
        <v>0.26497088097205085</v>
      </c>
      <c r="G924" s="31">
        <v>0.23179652667435011</v>
      </c>
      <c r="I924" s="37"/>
      <c r="J924" s="29"/>
    </row>
    <row r="925" spans="2:10" x14ac:dyDescent="0.25">
      <c r="B925" s="27" t="s">
        <v>6</v>
      </c>
      <c r="C925" s="30" t="s">
        <v>6</v>
      </c>
      <c r="D925" s="30" t="s">
        <v>2</v>
      </c>
      <c r="E925" s="30" t="s">
        <v>7</v>
      </c>
      <c r="F925" s="30">
        <v>0.28596500320971235</v>
      </c>
      <c r="G925" s="31">
        <v>0.29597377832205224</v>
      </c>
      <c r="I925" s="37"/>
      <c r="J925" s="29"/>
    </row>
    <row r="926" spans="2:10" x14ac:dyDescent="0.25">
      <c r="B926" s="27" t="s">
        <v>2</v>
      </c>
      <c r="C926" s="30" t="s">
        <v>2</v>
      </c>
      <c r="D926" s="30" t="s">
        <v>7</v>
      </c>
      <c r="E926" s="30" t="s">
        <v>7</v>
      </c>
      <c r="F926" s="30">
        <v>0.26043595500094219</v>
      </c>
      <c r="G926" s="31">
        <v>0.3436777971181183</v>
      </c>
      <c r="I926" s="37"/>
      <c r="J926" s="29"/>
    </row>
    <row r="927" spans="2:10" x14ac:dyDescent="0.25">
      <c r="B927" s="27" t="s">
        <v>3</v>
      </c>
      <c r="C927" s="30" t="s">
        <v>3</v>
      </c>
      <c r="D927" s="30" t="s">
        <v>7</v>
      </c>
      <c r="E927" s="30" t="s">
        <v>7</v>
      </c>
      <c r="F927" s="30">
        <v>0.27199465232906211</v>
      </c>
      <c r="G927" s="31">
        <v>0.70011423509500581</v>
      </c>
      <c r="I927" s="37"/>
      <c r="J927" s="29"/>
    </row>
    <row r="928" spans="2:10" x14ac:dyDescent="0.25">
      <c r="B928" s="27" t="s">
        <v>3</v>
      </c>
      <c r="C928" s="30" t="s">
        <v>3</v>
      </c>
      <c r="D928" s="30" t="s">
        <v>3</v>
      </c>
      <c r="E928" s="30" t="s">
        <v>7</v>
      </c>
      <c r="F928" s="30">
        <v>0.27949740798791023</v>
      </c>
      <c r="G928" s="31">
        <v>0.36524721275860111</v>
      </c>
      <c r="I928" s="37"/>
      <c r="J928" s="29"/>
    </row>
    <row r="929" spans="2:10" x14ac:dyDescent="0.25">
      <c r="B929" s="27" t="s">
        <v>2</v>
      </c>
      <c r="C929" s="30" t="s">
        <v>6</v>
      </c>
      <c r="D929" s="30" t="s">
        <v>3</v>
      </c>
      <c r="E929" s="30" t="s">
        <v>7</v>
      </c>
      <c r="F929" s="30">
        <v>0.27659042101389164</v>
      </c>
      <c r="G929" s="31">
        <v>0.297403850195187</v>
      </c>
      <c r="I929" s="37"/>
      <c r="J929" s="29"/>
    </row>
    <row r="930" spans="2:10" x14ac:dyDescent="0.25">
      <c r="B930" s="27" t="s">
        <v>6</v>
      </c>
      <c r="C930" s="30" t="s">
        <v>2</v>
      </c>
      <c r="D930" s="30" t="s">
        <v>3</v>
      </c>
      <c r="E930" s="30" t="s">
        <v>7</v>
      </c>
      <c r="F930" s="30">
        <v>0.27402251997792232</v>
      </c>
      <c r="G930" s="31">
        <v>0.35266698321158607</v>
      </c>
      <c r="I930" s="37"/>
      <c r="J930" s="29"/>
    </row>
    <row r="931" spans="2:10" x14ac:dyDescent="0.25">
      <c r="B931" s="27" t="s">
        <v>3</v>
      </c>
      <c r="C931" s="30" t="s">
        <v>3</v>
      </c>
      <c r="D931" s="30" t="s">
        <v>2</v>
      </c>
      <c r="E931" s="30" t="s">
        <v>3</v>
      </c>
      <c r="F931" s="30">
        <v>0.26534348617404074</v>
      </c>
      <c r="G931" s="31">
        <v>0.28370525541728442</v>
      </c>
      <c r="I931" s="37"/>
      <c r="J931" s="29"/>
    </row>
    <row r="932" spans="2:10" x14ac:dyDescent="0.25">
      <c r="B932" s="27" t="s">
        <v>3</v>
      </c>
      <c r="C932" s="30" t="s">
        <v>3</v>
      </c>
      <c r="D932" s="30" t="s">
        <v>7</v>
      </c>
      <c r="E932" s="30" t="s">
        <v>3</v>
      </c>
      <c r="F932" s="30">
        <v>0.27959048148873683</v>
      </c>
      <c r="G932" s="31">
        <v>0.63662752634985365</v>
      </c>
      <c r="I932" s="37"/>
      <c r="J932" s="29"/>
    </row>
    <row r="933" spans="2:10" x14ac:dyDescent="0.25">
      <c r="B933" s="27" t="s">
        <v>6</v>
      </c>
      <c r="C933" s="30" t="s">
        <v>2</v>
      </c>
      <c r="D933" s="30" t="s">
        <v>3</v>
      </c>
      <c r="E933" s="30" t="s">
        <v>2</v>
      </c>
      <c r="F933" s="30">
        <v>0.27955886923968809</v>
      </c>
      <c r="G933" s="31">
        <v>0.24908695249256213</v>
      </c>
      <c r="I933" s="37"/>
      <c r="J933" s="29"/>
    </row>
    <row r="934" spans="2:10" x14ac:dyDescent="0.25">
      <c r="B934" s="27" t="s">
        <v>3</v>
      </c>
      <c r="C934" s="30" t="s">
        <v>6</v>
      </c>
      <c r="D934" s="30" t="s">
        <v>2</v>
      </c>
      <c r="E934" s="30" t="s">
        <v>7</v>
      </c>
      <c r="F934" s="30">
        <v>0.28375473026470527</v>
      </c>
      <c r="G934" s="31">
        <v>0.27580959781729353</v>
      </c>
      <c r="I934" s="37"/>
      <c r="J934" s="29"/>
    </row>
    <row r="935" spans="2:10" x14ac:dyDescent="0.25">
      <c r="B935" s="27" t="s">
        <v>6</v>
      </c>
      <c r="C935" s="30" t="s">
        <v>6</v>
      </c>
      <c r="D935" s="30" t="s">
        <v>2</v>
      </c>
      <c r="E935" s="30" t="s">
        <v>7</v>
      </c>
      <c r="F935" s="30">
        <v>0.27032931193641274</v>
      </c>
      <c r="G935" s="31">
        <v>0.21896674266849434</v>
      </c>
      <c r="I935" s="37"/>
      <c r="J935" s="29"/>
    </row>
    <row r="936" spans="2:10" x14ac:dyDescent="0.25">
      <c r="B936" s="27" t="s">
        <v>2</v>
      </c>
      <c r="C936" s="30" t="s">
        <v>3</v>
      </c>
      <c r="D936" s="30" t="s">
        <v>7</v>
      </c>
      <c r="E936" s="30" t="s">
        <v>3</v>
      </c>
      <c r="F936" s="30">
        <v>0.27480056599528629</v>
      </c>
      <c r="G936" s="31">
        <v>0.34686701442755014</v>
      </c>
      <c r="I936" s="37"/>
      <c r="J936" s="29"/>
    </row>
    <row r="937" spans="2:10" x14ac:dyDescent="0.25">
      <c r="B937" s="27" t="s">
        <v>3</v>
      </c>
      <c r="C937" s="30" t="s">
        <v>3</v>
      </c>
      <c r="D937" s="30" t="s">
        <v>2</v>
      </c>
      <c r="E937" s="30" t="s">
        <v>2</v>
      </c>
      <c r="F937" s="30">
        <v>0.26773073379919826</v>
      </c>
      <c r="G937" s="31">
        <v>0.41348334527948183</v>
      </c>
      <c r="I937" s="37"/>
      <c r="J937" s="29"/>
    </row>
    <row r="938" spans="2:10" x14ac:dyDescent="0.25">
      <c r="B938" s="27" t="s">
        <v>3</v>
      </c>
      <c r="C938" s="30" t="s">
        <v>3</v>
      </c>
      <c r="D938" s="30" t="s">
        <v>7</v>
      </c>
      <c r="E938" s="30" t="s">
        <v>3</v>
      </c>
      <c r="F938" s="30">
        <v>0.26146893958511269</v>
      </c>
      <c r="G938" s="31">
        <v>0.46593765034067081</v>
      </c>
      <c r="I938" s="37"/>
      <c r="J938" s="29"/>
    </row>
    <row r="939" spans="2:10" x14ac:dyDescent="0.25">
      <c r="B939" s="27" t="s">
        <v>2</v>
      </c>
      <c r="C939" s="30" t="s">
        <v>2</v>
      </c>
      <c r="D939" s="30" t="s">
        <v>2</v>
      </c>
      <c r="E939" s="30" t="s">
        <v>7</v>
      </c>
      <c r="F939" s="30">
        <v>0.26427640576790939</v>
      </c>
      <c r="G939" s="31">
        <v>0.20924745117688642</v>
      </c>
      <c r="I939" s="37"/>
      <c r="J939" s="29"/>
    </row>
    <row r="940" spans="2:10" x14ac:dyDescent="0.25">
      <c r="B940" s="27" t="s">
        <v>6</v>
      </c>
      <c r="C940" s="30" t="s">
        <v>3</v>
      </c>
      <c r="D940" s="30" t="s">
        <v>2</v>
      </c>
      <c r="E940" s="30" t="s">
        <v>3</v>
      </c>
      <c r="F940" s="30">
        <v>0.26063316180337748</v>
      </c>
      <c r="G940" s="31">
        <v>0.29673085471314525</v>
      </c>
      <c r="I940" s="37"/>
      <c r="J940" s="29"/>
    </row>
    <row r="941" spans="2:10" x14ac:dyDescent="0.25">
      <c r="B941" s="27" t="s">
        <v>6</v>
      </c>
      <c r="C941" s="30" t="s">
        <v>3</v>
      </c>
      <c r="D941" s="30" t="s">
        <v>3</v>
      </c>
      <c r="E941" s="30" t="s">
        <v>2</v>
      </c>
      <c r="F941" s="30">
        <v>0.26454077301501661</v>
      </c>
      <c r="G941" s="31">
        <v>0.28808490181335311</v>
      </c>
      <c r="I941" s="37"/>
      <c r="J941" s="29"/>
    </row>
    <row r="942" spans="2:10" x14ac:dyDescent="0.25">
      <c r="B942" s="27" t="s">
        <v>6</v>
      </c>
      <c r="C942" s="30" t="s">
        <v>6</v>
      </c>
      <c r="D942" s="30" t="s">
        <v>7</v>
      </c>
      <c r="E942" s="30" t="s">
        <v>3</v>
      </c>
      <c r="F942" s="30">
        <v>0.28821422243890588</v>
      </c>
      <c r="G942" s="31">
        <v>0.5620177337558665</v>
      </c>
      <c r="I942" s="37"/>
      <c r="J942" s="29"/>
    </row>
    <row r="943" spans="2:10" x14ac:dyDescent="0.25">
      <c r="B943" s="27" t="s">
        <v>3</v>
      </c>
      <c r="C943" s="30" t="s">
        <v>3</v>
      </c>
      <c r="D943" s="30" t="s">
        <v>2</v>
      </c>
      <c r="E943" s="30" t="s">
        <v>2</v>
      </c>
      <c r="F943" s="30">
        <v>0.26286204341988817</v>
      </c>
      <c r="G943" s="31">
        <v>0.35912212372025126</v>
      </c>
      <c r="I943" s="37"/>
      <c r="J943" s="29"/>
    </row>
    <row r="944" spans="2:10" x14ac:dyDescent="0.25">
      <c r="B944" s="27" t="s">
        <v>3</v>
      </c>
      <c r="C944" s="30" t="s">
        <v>3</v>
      </c>
      <c r="D944" s="30" t="s">
        <v>3</v>
      </c>
      <c r="E944" s="30" t="s">
        <v>3</v>
      </c>
      <c r="F944" s="30">
        <v>0.28517049860098881</v>
      </c>
      <c r="G944" s="31">
        <v>0.37266080757177222</v>
      </c>
      <c r="I944" s="37"/>
      <c r="J944" s="29"/>
    </row>
    <row r="945" spans="2:10" x14ac:dyDescent="0.25">
      <c r="B945" s="27" t="s">
        <v>2</v>
      </c>
      <c r="C945" s="30" t="s">
        <v>2</v>
      </c>
      <c r="D945" s="30" t="s">
        <v>3</v>
      </c>
      <c r="E945" s="30" t="s">
        <v>2</v>
      </c>
      <c r="F945" s="30">
        <v>0.26537285135144695</v>
      </c>
      <c r="G945" s="31">
        <v>0.25680794257407902</v>
      </c>
      <c r="I945" s="37"/>
      <c r="J945" s="29"/>
    </row>
    <row r="946" spans="2:10" x14ac:dyDescent="0.25">
      <c r="B946" s="27" t="s">
        <v>2</v>
      </c>
      <c r="C946" s="30" t="s">
        <v>6</v>
      </c>
      <c r="D946" s="30" t="s">
        <v>7</v>
      </c>
      <c r="E946" s="30" t="s">
        <v>7</v>
      </c>
      <c r="F946" s="30">
        <v>0.26847822756315609</v>
      </c>
      <c r="G946" s="31">
        <v>0.44500266218593121</v>
      </c>
      <c r="I946" s="37"/>
      <c r="J946" s="29"/>
    </row>
    <row r="947" spans="2:10" x14ac:dyDescent="0.25">
      <c r="B947" s="27" t="s">
        <v>6</v>
      </c>
      <c r="C947" s="30" t="s">
        <v>6</v>
      </c>
      <c r="D947" s="30" t="s">
        <v>2</v>
      </c>
      <c r="E947" s="30" t="s">
        <v>3</v>
      </c>
      <c r="F947" s="30">
        <v>0.27156501042774872</v>
      </c>
      <c r="G947" s="31">
        <v>0.31773106220046604</v>
      </c>
      <c r="I947" s="37"/>
      <c r="J947" s="29"/>
    </row>
    <row r="948" spans="2:10" x14ac:dyDescent="0.25">
      <c r="B948" s="27" t="s">
        <v>2</v>
      </c>
      <c r="C948" s="30" t="s">
        <v>3</v>
      </c>
      <c r="D948" s="30" t="s">
        <v>2</v>
      </c>
      <c r="E948" s="30" t="s">
        <v>2</v>
      </c>
      <c r="F948" s="30">
        <v>0.28120995913215657</v>
      </c>
      <c r="G948" s="31">
        <v>0.27213390770116619</v>
      </c>
      <c r="I948" s="37"/>
      <c r="J948" s="29"/>
    </row>
    <row r="949" spans="2:10" x14ac:dyDescent="0.25">
      <c r="B949" s="27" t="s">
        <v>3</v>
      </c>
      <c r="C949" s="30" t="s">
        <v>2</v>
      </c>
      <c r="D949" s="30" t="s">
        <v>3</v>
      </c>
      <c r="E949" s="30" t="s">
        <v>7</v>
      </c>
      <c r="F949" s="30">
        <v>0.26386811902820112</v>
      </c>
      <c r="G949" s="31">
        <v>0.28212779286495265</v>
      </c>
      <c r="I949" s="37"/>
      <c r="J949" s="29"/>
    </row>
    <row r="950" spans="2:10" x14ac:dyDescent="0.25">
      <c r="B950" s="27" t="s">
        <v>3</v>
      </c>
      <c r="C950" s="30" t="s">
        <v>2</v>
      </c>
      <c r="D950" s="30" t="s">
        <v>7</v>
      </c>
      <c r="E950" s="30" t="s">
        <v>3</v>
      </c>
      <c r="F950" s="30">
        <v>0.28175243599293193</v>
      </c>
      <c r="G950" s="31">
        <v>0.41079505167769481</v>
      </c>
      <c r="I950" s="37"/>
      <c r="J950" s="29"/>
    </row>
    <row r="951" spans="2:10" x14ac:dyDescent="0.25">
      <c r="B951" s="27" t="s">
        <v>3</v>
      </c>
      <c r="C951" s="30" t="s">
        <v>3</v>
      </c>
      <c r="D951" s="30" t="s">
        <v>2</v>
      </c>
      <c r="E951" s="30" t="s">
        <v>2</v>
      </c>
      <c r="F951" s="30">
        <v>0.28388814516660699</v>
      </c>
      <c r="G951" s="31">
        <v>0.43843685139530791</v>
      </c>
      <c r="I951" s="37"/>
      <c r="J951" s="29"/>
    </row>
    <row r="952" spans="2:10" x14ac:dyDescent="0.25">
      <c r="B952" s="27" t="s">
        <v>3</v>
      </c>
      <c r="C952" s="30" t="s">
        <v>3</v>
      </c>
      <c r="D952" s="30" t="s">
        <v>3</v>
      </c>
      <c r="E952" s="30" t="s">
        <v>7</v>
      </c>
      <c r="F952" s="30">
        <v>0.27727550911751314</v>
      </c>
      <c r="G952" s="31">
        <v>0.52338525101021793</v>
      </c>
      <c r="I952" s="37"/>
      <c r="J952" s="29"/>
    </row>
    <row r="953" spans="2:10" x14ac:dyDescent="0.25">
      <c r="B953" s="27" t="s">
        <v>2</v>
      </c>
      <c r="C953" s="30" t="s">
        <v>3</v>
      </c>
      <c r="D953" s="30" t="s">
        <v>2</v>
      </c>
      <c r="E953" s="30" t="s">
        <v>7</v>
      </c>
      <c r="F953" s="30">
        <v>0.28762419054094535</v>
      </c>
      <c r="G953" s="31">
        <v>0.27834111979123632</v>
      </c>
      <c r="I953" s="37"/>
      <c r="J953" s="29"/>
    </row>
    <row r="954" spans="2:10" x14ac:dyDescent="0.25">
      <c r="B954" s="27" t="s">
        <v>3</v>
      </c>
      <c r="C954" s="30" t="s">
        <v>3</v>
      </c>
      <c r="D954" s="30" t="s">
        <v>2</v>
      </c>
      <c r="E954" s="30" t="s">
        <v>7</v>
      </c>
      <c r="F954" s="30">
        <v>0.27405774473649924</v>
      </c>
      <c r="G954" s="31">
        <v>0.42325478097104952</v>
      </c>
      <c r="I954" s="37"/>
      <c r="J954" s="29"/>
    </row>
    <row r="955" spans="2:10" x14ac:dyDescent="0.25">
      <c r="B955" s="27" t="s">
        <v>6</v>
      </c>
      <c r="C955" s="30" t="s">
        <v>3</v>
      </c>
      <c r="D955" s="30" t="s">
        <v>7</v>
      </c>
      <c r="E955" s="30" t="s">
        <v>7</v>
      </c>
      <c r="F955" s="30">
        <v>0.26064676303407236</v>
      </c>
      <c r="G955" s="31">
        <v>0.55908730670808537</v>
      </c>
      <c r="I955" s="37"/>
      <c r="J955" s="29"/>
    </row>
    <row r="956" spans="2:10" x14ac:dyDescent="0.25">
      <c r="B956" s="27" t="s">
        <v>6</v>
      </c>
      <c r="C956" s="30" t="s">
        <v>2</v>
      </c>
      <c r="D956" s="30" t="s">
        <v>3</v>
      </c>
      <c r="E956" s="30" t="s">
        <v>3</v>
      </c>
      <c r="F956" s="30">
        <v>0.28587938562281395</v>
      </c>
      <c r="G956" s="31">
        <v>0.25471853258992727</v>
      </c>
      <c r="I956" s="37"/>
      <c r="J956" s="29"/>
    </row>
    <row r="957" spans="2:10" x14ac:dyDescent="0.25">
      <c r="B957" s="27" t="s">
        <v>3</v>
      </c>
      <c r="C957" s="30" t="s">
        <v>3</v>
      </c>
      <c r="D957" s="30" t="s">
        <v>2</v>
      </c>
      <c r="E957" s="30" t="s">
        <v>3</v>
      </c>
      <c r="F957" s="30">
        <v>0.26752791410335408</v>
      </c>
      <c r="G957" s="31">
        <v>0.36549663624800238</v>
      </c>
      <c r="I957" s="37"/>
      <c r="J957" s="29"/>
    </row>
    <row r="958" spans="2:10" x14ac:dyDescent="0.25">
      <c r="B958" s="27" t="s">
        <v>2</v>
      </c>
      <c r="C958" s="30" t="s">
        <v>6</v>
      </c>
      <c r="D958" s="30" t="s">
        <v>3</v>
      </c>
      <c r="E958" s="30" t="s">
        <v>7</v>
      </c>
      <c r="F958" s="30">
        <v>0.27800095953711862</v>
      </c>
      <c r="G958" s="31">
        <v>0.3379101663173677</v>
      </c>
      <c r="I958" s="37"/>
      <c r="J958" s="29"/>
    </row>
    <row r="959" spans="2:10" x14ac:dyDescent="0.25">
      <c r="B959" s="27" t="s">
        <v>6</v>
      </c>
      <c r="C959" s="30" t="s">
        <v>6</v>
      </c>
      <c r="D959" s="30" t="s">
        <v>7</v>
      </c>
      <c r="E959" s="30" t="s">
        <v>7</v>
      </c>
      <c r="F959" s="30">
        <v>0.26351347626950289</v>
      </c>
      <c r="G959" s="31">
        <v>0.35574319296382895</v>
      </c>
      <c r="I959" s="37"/>
      <c r="J959" s="29"/>
    </row>
    <row r="960" spans="2:10" x14ac:dyDescent="0.25">
      <c r="B960" s="27" t="s">
        <v>2</v>
      </c>
      <c r="C960" s="30" t="s">
        <v>3</v>
      </c>
      <c r="D960" s="30" t="s">
        <v>7</v>
      </c>
      <c r="E960" s="30" t="s">
        <v>7</v>
      </c>
      <c r="F960" s="30">
        <v>0.28122307822960774</v>
      </c>
      <c r="G960" s="31">
        <v>0.35497383049532238</v>
      </c>
      <c r="I960" s="37"/>
      <c r="J960" s="29"/>
    </row>
    <row r="961" spans="2:10" x14ac:dyDescent="0.25">
      <c r="B961" s="27" t="s">
        <v>6</v>
      </c>
      <c r="C961" s="30" t="s">
        <v>2</v>
      </c>
      <c r="D961" s="30" t="s">
        <v>2</v>
      </c>
      <c r="E961" s="30" t="s">
        <v>3</v>
      </c>
      <c r="F961" s="30">
        <v>0.28644223907699828</v>
      </c>
      <c r="G961" s="31">
        <v>0.20881639228713178</v>
      </c>
      <c r="I961" s="37"/>
      <c r="J961" s="29"/>
    </row>
    <row r="962" spans="2:10" x14ac:dyDescent="0.25">
      <c r="B962" s="27" t="s">
        <v>6</v>
      </c>
      <c r="C962" s="30" t="s">
        <v>3</v>
      </c>
      <c r="D962" s="30" t="s">
        <v>2</v>
      </c>
      <c r="E962" s="30" t="s">
        <v>3</v>
      </c>
      <c r="F962" s="30">
        <v>0.27544754319495257</v>
      </c>
      <c r="G962" s="31">
        <v>0.354500988091904</v>
      </c>
      <c r="I962" s="37"/>
      <c r="J962" s="29"/>
    </row>
    <row r="963" spans="2:10" x14ac:dyDescent="0.25">
      <c r="B963" s="27" t="s">
        <v>6</v>
      </c>
      <c r="C963" s="30" t="s">
        <v>6</v>
      </c>
      <c r="D963" s="30" t="s">
        <v>3</v>
      </c>
      <c r="E963" s="30" t="s">
        <v>2</v>
      </c>
      <c r="F963" s="30">
        <v>0.26641610302044233</v>
      </c>
      <c r="G963" s="31">
        <v>0.38097502731923255</v>
      </c>
      <c r="I963" s="37"/>
      <c r="J963" s="29"/>
    </row>
    <row r="964" spans="2:10" x14ac:dyDescent="0.25">
      <c r="B964" s="27" t="s">
        <v>3</v>
      </c>
      <c r="C964" s="30" t="s">
        <v>6</v>
      </c>
      <c r="D964" s="30" t="s">
        <v>3</v>
      </c>
      <c r="E964" s="30" t="s">
        <v>3</v>
      </c>
      <c r="F964" s="30">
        <v>0.26942533434387222</v>
      </c>
      <c r="G964" s="31">
        <v>0.4623338737340848</v>
      </c>
      <c r="I964" s="37"/>
      <c r="J964" s="29"/>
    </row>
    <row r="965" spans="2:10" x14ac:dyDescent="0.25">
      <c r="B965" s="27" t="s">
        <v>3</v>
      </c>
      <c r="C965" s="30" t="s">
        <v>6</v>
      </c>
      <c r="D965" s="30" t="s">
        <v>2</v>
      </c>
      <c r="E965" s="30" t="s">
        <v>3</v>
      </c>
      <c r="F965" s="30">
        <v>0.26546050281939926</v>
      </c>
      <c r="G965" s="31">
        <v>0.2580276087404561</v>
      </c>
      <c r="I965" s="37"/>
      <c r="J965" s="29"/>
    </row>
    <row r="966" spans="2:10" x14ac:dyDescent="0.25">
      <c r="B966" s="27" t="s">
        <v>6</v>
      </c>
      <c r="C966" s="30" t="s">
        <v>6</v>
      </c>
      <c r="D966" s="30" t="s">
        <v>2</v>
      </c>
      <c r="E966" s="30" t="s">
        <v>2</v>
      </c>
      <c r="F966" s="30">
        <v>0.27745919489585086</v>
      </c>
      <c r="G966" s="31">
        <v>0.2247419478656392</v>
      </c>
      <c r="I966" s="37"/>
      <c r="J966" s="29"/>
    </row>
    <row r="967" spans="2:10" x14ac:dyDescent="0.25">
      <c r="B967" s="27" t="s">
        <v>2</v>
      </c>
      <c r="C967" s="30" t="s">
        <v>3</v>
      </c>
      <c r="D967" s="30" t="s">
        <v>2</v>
      </c>
      <c r="E967" s="30" t="s">
        <v>3</v>
      </c>
      <c r="F967" s="30">
        <v>0.27236590305849834</v>
      </c>
      <c r="G967" s="31">
        <v>0.29795467965084427</v>
      </c>
      <c r="I967" s="37"/>
      <c r="J967" s="29"/>
    </row>
    <row r="968" spans="2:10" x14ac:dyDescent="0.25">
      <c r="B968" s="27" t="s">
        <v>2</v>
      </c>
      <c r="C968" s="30" t="s">
        <v>6</v>
      </c>
      <c r="D968" s="30" t="s">
        <v>7</v>
      </c>
      <c r="E968" s="30" t="s">
        <v>2</v>
      </c>
      <c r="F968" s="30">
        <v>0.26967525875453402</v>
      </c>
      <c r="G968" s="31">
        <v>0.44698674138564015</v>
      </c>
      <c r="I968" s="37"/>
      <c r="J968" s="29"/>
    </row>
    <row r="969" spans="2:10" x14ac:dyDescent="0.25">
      <c r="B969" s="27" t="s">
        <v>3</v>
      </c>
      <c r="C969" s="30" t="s">
        <v>2</v>
      </c>
      <c r="D969" s="30" t="s">
        <v>3</v>
      </c>
      <c r="E969" s="30" t="s">
        <v>7</v>
      </c>
      <c r="F969" s="30">
        <v>0.2661029890710192</v>
      </c>
      <c r="G969" s="31">
        <v>0.28451731591473378</v>
      </c>
      <c r="I969" s="37"/>
      <c r="J969" s="29"/>
    </row>
    <row r="970" spans="2:10" x14ac:dyDescent="0.25">
      <c r="B970" s="27" t="s">
        <v>6</v>
      </c>
      <c r="C970" s="30" t="s">
        <v>2</v>
      </c>
      <c r="D970" s="30" t="s">
        <v>3</v>
      </c>
      <c r="E970" s="30" t="s">
        <v>3</v>
      </c>
      <c r="F970" s="30">
        <v>0.26946268362734294</v>
      </c>
      <c r="G970" s="31">
        <v>0.30678326530972994</v>
      </c>
      <c r="I970" s="37"/>
      <c r="J970" s="29"/>
    </row>
    <row r="971" spans="2:10" x14ac:dyDescent="0.25">
      <c r="B971" s="27" t="s">
        <v>2</v>
      </c>
      <c r="C971" s="30" t="s">
        <v>6</v>
      </c>
      <c r="D971" s="30" t="s">
        <v>2</v>
      </c>
      <c r="E971" s="30" t="s">
        <v>7</v>
      </c>
      <c r="F971" s="30">
        <v>0.26603917265097088</v>
      </c>
      <c r="G971" s="31">
        <v>0.18316797037019344</v>
      </c>
      <c r="I971" s="37"/>
      <c r="J971" s="29"/>
    </row>
    <row r="972" spans="2:10" x14ac:dyDescent="0.25">
      <c r="B972" s="27" t="s">
        <v>3</v>
      </c>
      <c r="C972" s="30" t="s">
        <v>6</v>
      </c>
      <c r="D972" s="30" t="s">
        <v>7</v>
      </c>
      <c r="E972" s="30" t="s">
        <v>3</v>
      </c>
      <c r="F972" s="30">
        <v>0.28932763343929579</v>
      </c>
      <c r="G972" s="31">
        <v>0.5989082012193423</v>
      </c>
      <c r="I972" s="37"/>
      <c r="J972" s="29"/>
    </row>
    <row r="973" spans="2:10" x14ac:dyDescent="0.25">
      <c r="B973" s="27" t="s">
        <v>2</v>
      </c>
      <c r="C973" s="30" t="s">
        <v>6</v>
      </c>
      <c r="D973" s="30" t="s">
        <v>7</v>
      </c>
      <c r="E973" s="30" t="s">
        <v>3</v>
      </c>
      <c r="F973" s="30">
        <v>0.27298603340714767</v>
      </c>
      <c r="G973" s="31">
        <v>0.45247435037234723</v>
      </c>
      <c r="I973" s="37"/>
      <c r="J973" s="29"/>
    </row>
    <row r="974" spans="2:10" x14ac:dyDescent="0.25">
      <c r="B974" s="27" t="s">
        <v>3</v>
      </c>
      <c r="C974" s="30" t="s">
        <v>3</v>
      </c>
      <c r="D974" s="30" t="s">
        <v>2</v>
      </c>
      <c r="E974" s="30" t="s">
        <v>7</v>
      </c>
      <c r="F974" s="30">
        <v>0.26133467811935163</v>
      </c>
      <c r="G974" s="31">
        <v>0.40360527688752673</v>
      </c>
      <c r="I974" s="37"/>
      <c r="J974" s="29"/>
    </row>
    <row r="975" spans="2:10" x14ac:dyDescent="0.25">
      <c r="B975" s="27" t="s">
        <v>2</v>
      </c>
      <c r="C975" s="30" t="s">
        <v>3</v>
      </c>
      <c r="D975" s="30" t="s">
        <v>7</v>
      </c>
      <c r="E975" s="30" t="s">
        <v>7</v>
      </c>
      <c r="F975" s="30">
        <v>0.26311068444749935</v>
      </c>
      <c r="G975" s="31">
        <v>0.33211146144385606</v>
      </c>
      <c r="I975" s="37"/>
      <c r="J975" s="29"/>
    </row>
    <row r="976" spans="2:10" x14ac:dyDescent="0.25">
      <c r="B976" s="27" t="s">
        <v>3</v>
      </c>
      <c r="C976" s="30" t="s">
        <v>3</v>
      </c>
      <c r="D976" s="30" t="s">
        <v>3</v>
      </c>
      <c r="E976" s="30" t="s">
        <v>3</v>
      </c>
      <c r="F976" s="30">
        <v>0.2616742418404337</v>
      </c>
      <c r="G976" s="31">
        <v>0.49393629889800272</v>
      </c>
      <c r="I976" s="37"/>
      <c r="J976" s="29"/>
    </row>
    <row r="977" spans="2:10" x14ac:dyDescent="0.25">
      <c r="B977" s="27" t="s">
        <v>3</v>
      </c>
      <c r="C977" s="30" t="s">
        <v>6</v>
      </c>
      <c r="D977" s="30" t="s">
        <v>7</v>
      </c>
      <c r="E977" s="30" t="s">
        <v>7</v>
      </c>
      <c r="F977" s="30">
        <v>0.27759106539417205</v>
      </c>
      <c r="G977" s="31">
        <v>0.44969752593855872</v>
      </c>
      <c r="I977" s="37"/>
      <c r="J977" s="29"/>
    </row>
    <row r="978" spans="2:10" x14ac:dyDescent="0.25">
      <c r="B978" s="27" t="s">
        <v>6</v>
      </c>
      <c r="C978" s="30" t="s">
        <v>2</v>
      </c>
      <c r="D978" s="30" t="s">
        <v>2</v>
      </c>
      <c r="E978" s="30" t="s">
        <v>3</v>
      </c>
      <c r="F978" s="30">
        <v>0.28319974727480163</v>
      </c>
      <c r="G978" s="31">
        <v>0.29820933388036613</v>
      </c>
      <c r="I978" s="37"/>
      <c r="J978" s="29"/>
    </row>
    <row r="979" spans="2:10" x14ac:dyDescent="0.25">
      <c r="B979" s="27" t="s">
        <v>6</v>
      </c>
      <c r="C979" s="30" t="s">
        <v>2</v>
      </c>
      <c r="D979" s="30" t="s">
        <v>3</v>
      </c>
      <c r="E979" s="30" t="s">
        <v>3</v>
      </c>
      <c r="F979" s="30">
        <v>0.28318583520979757</v>
      </c>
      <c r="G979" s="31">
        <v>0.36446016991500951</v>
      </c>
      <c r="I979" s="37"/>
      <c r="J979" s="29"/>
    </row>
    <row r="980" spans="2:10" x14ac:dyDescent="0.25">
      <c r="B980" s="27" t="s">
        <v>6</v>
      </c>
      <c r="C980" s="30" t="s">
        <v>2</v>
      </c>
      <c r="D980" s="30" t="s">
        <v>2</v>
      </c>
      <c r="E980" s="30" t="s">
        <v>3</v>
      </c>
      <c r="F980" s="30">
        <v>0.2692684383414149</v>
      </c>
      <c r="G980" s="31">
        <v>0.25082355031502795</v>
      </c>
      <c r="I980" s="37"/>
      <c r="J980" s="29"/>
    </row>
    <row r="981" spans="2:10" x14ac:dyDescent="0.25">
      <c r="B981" s="27" t="s">
        <v>2</v>
      </c>
      <c r="C981" s="30" t="s">
        <v>2</v>
      </c>
      <c r="D981" s="30" t="s">
        <v>3</v>
      </c>
      <c r="E981" s="30" t="s">
        <v>3</v>
      </c>
      <c r="F981" s="30">
        <v>0.28381993286397245</v>
      </c>
      <c r="G981" s="31">
        <v>0.27465964453078773</v>
      </c>
      <c r="I981" s="37"/>
      <c r="J981" s="29"/>
    </row>
    <row r="982" spans="2:10" x14ac:dyDescent="0.25">
      <c r="B982" s="27" t="s">
        <v>3</v>
      </c>
      <c r="C982" s="30" t="s">
        <v>3</v>
      </c>
      <c r="D982" s="30" t="s">
        <v>7</v>
      </c>
      <c r="E982" s="30" t="s">
        <v>7</v>
      </c>
      <c r="F982" s="30">
        <v>0.27203046516922047</v>
      </c>
      <c r="G982" s="31">
        <v>0.48475828893155087</v>
      </c>
      <c r="I982" s="37"/>
      <c r="J982" s="29"/>
    </row>
    <row r="983" spans="2:10" x14ac:dyDescent="0.25">
      <c r="B983" s="27" t="s">
        <v>3</v>
      </c>
      <c r="C983" s="30" t="s">
        <v>3</v>
      </c>
      <c r="D983" s="30" t="s">
        <v>7</v>
      </c>
      <c r="E983" s="30" t="s">
        <v>7</v>
      </c>
      <c r="F983" s="30">
        <v>0.27295264539989467</v>
      </c>
      <c r="G983" s="31">
        <v>0.70258010925932879</v>
      </c>
      <c r="I983" s="37"/>
      <c r="J983" s="29"/>
    </row>
    <row r="984" spans="2:10" x14ac:dyDescent="0.25">
      <c r="B984" s="27" t="s">
        <v>2</v>
      </c>
      <c r="C984" s="30" t="s">
        <v>6</v>
      </c>
      <c r="D984" s="30" t="s">
        <v>3</v>
      </c>
      <c r="E984" s="30" t="s">
        <v>3</v>
      </c>
      <c r="F984" s="30">
        <v>0.26526043291221885</v>
      </c>
      <c r="G984" s="31">
        <v>0.22321665429563217</v>
      </c>
      <c r="I984" s="37"/>
      <c r="J984" s="29"/>
    </row>
    <row r="985" spans="2:10" x14ac:dyDescent="0.25">
      <c r="B985" s="27" t="s">
        <v>6</v>
      </c>
      <c r="C985" s="30" t="s">
        <v>2</v>
      </c>
      <c r="D985" s="30" t="s">
        <v>2</v>
      </c>
      <c r="E985" s="30" t="s">
        <v>3</v>
      </c>
      <c r="F985" s="30">
        <v>0.26579605818683211</v>
      </c>
      <c r="G985" s="31">
        <v>0.24758902820103409</v>
      </c>
      <c r="I985" s="37"/>
      <c r="J985" s="29"/>
    </row>
    <row r="986" spans="2:10" x14ac:dyDescent="0.25">
      <c r="B986" s="27" t="s">
        <v>2</v>
      </c>
      <c r="C986" s="30" t="s">
        <v>6</v>
      </c>
      <c r="D986" s="30" t="s">
        <v>3</v>
      </c>
      <c r="E986" s="30" t="s">
        <v>2</v>
      </c>
      <c r="F986" s="30">
        <v>0.28826496678808905</v>
      </c>
      <c r="G986" s="31">
        <v>0.35038606713092224</v>
      </c>
      <c r="I986" s="37"/>
      <c r="J986" s="29"/>
    </row>
    <row r="987" spans="2:10" x14ac:dyDescent="0.25">
      <c r="B987" s="27" t="s">
        <v>6</v>
      </c>
      <c r="C987" s="30" t="s">
        <v>2</v>
      </c>
      <c r="D987" s="30" t="s">
        <v>2</v>
      </c>
      <c r="E987" s="30" t="s">
        <v>2</v>
      </c>
      <c r="F987" s="30">
        <v>0.26614005842327965</v>
      </c>
      <c r="G987" s="31">
        <v>0.24790946442128498</v>
      </c>
      <c r="I987" s="37"/>
      <c r="J987" s="29"/>
    </row>
    <row r="988" spans="2:10" x14ac:dyDescent="0.25">
      <c r="B988" s="27" t="s">
        <v>2</v>
      </c>
      <c r="C988" s="30" t="s">
        <v>2</v>
      </c>
      <c r="D988" s="30" t="s">
        <v>2</v>
      </c>
      <c r="E988" s="30" t="s">
        <v>7</v>
      </c>
      <c r="F988" s="30">
        <v>0.28379476731903952</v>
      </c>
      <c r="G988" s="31">
        <v>0.22470160189403249</v>
      </c>
      <c r="I988" s="37"/>
      <c r="J988" s="29"/>
    </row>
    <row r="989" spans="2:10" x14ac:dyDescent="0.25">
      <c r="B989" s="27" t="s">
        <v>6</v>
      </c>
      <c r="C989" s="30" t="s">
        <v>6</v>
      </c>
      <c r="D989" s="30" t="s">
        <v>2</v>
      </c>
      <c r="E989" s="30" t="s">
        <v>2</v>
      </c>
      <c r="F989" s="30">
        <v>0.27782601071973906</v>
      </c>
      <c r="G989" s="31">
        <v>0.32505643254209476</v>
      </c>
      <c r="I989" s="37"/>
      <c r="J989" s="29"/>
    </row>
    <row r="990" spans="2:10" x14ac:dyDescent="0.25">
      <c r="B990" s="27" t="s">
        <v>6</v>
      </c>
      <c r="C990" s="30" t="s">
        <v>6</v>
      </c>
      <c r="D990" s="30" t="s">
        <v>2</v>
      </c>
      <c r="E990" s="30" t="s">
        <v>7</v>
      </c>
      <c r="F990" s="30">
        <v>0.28419656868605314</v>
      </c>
      <c r="G990" s="31">
        <v>0.29414344859006497</v>
      </c>
      <c r="I990" s="37"/>
      <c r="J990" s="29"/>
    </row>
    <row r="991" spans="2:10" x14ac:dyDescent="0.25">
      <c r="B991" s="27" t="s">
        <v>3</v>
      </c>
      <c r="C991" s="30" t="s">
        <v>3</v>
      </c>
      <c r="D991" s="30" t="s">
        <v>3</v>
      </c>
      <c r="E991" s="30" t="s">
        <v>2</v>
      </c>
      <c r="F991" s="30">
        <v>0.28800387566752167</v>
      </c>
      <c r="G991" s="31">
        <v>0.37636346472231735</v>
      </c>
      <c r="I991" s="37"/>
      <c r="J991" s="29"/>
    </row>
    <row r="992" spans="2:10" x14ac:dyDescent="0.25">
      <c r="B992" s="27" t="s">
        <v>3</v>
      </c>
      <c r="C992" s="30" t="s">
        <v>2</v>
      </c>
      <c r="D992" s="30" t="s">
        <v>7</v>
      </c>
      <c r="E992" s="30" t="s">
        <v>3</v>
      </c>
      <c r="F992" s="30">
        <v>0.26730914997207689</v>
      </c>
      <c r="G992" s="31">
        <v>0.38973674065928815</v>
      </c>
      <c r="I992" s="37"/>
      <c r="J992" s="29"/>
    </row>
    <row r="993" spans="2:10" x14ac:dyDescent="0.25">
      <c r="B993" s="27" t="s">
        <v>2</v>
      </c>
      <c r="C993" s="30" t="s">
        <v>2</v>
      </c>
      <c r="D993" s="30" t="s">
        <v>7</v>
      </c>
      <c r="E993" s="30" t="s">
        <v>3</v>
      </c>
      <c r="F993" s="30">
        <v>0.28555418097898438</v>
      </c>
      <c r="G993" s="31">
        <v>0.29490608040604616</v>
      </c>
      <c r="I993" s="37"/>
      <c r="J993" s="29"/>
    </row>
    <row r="994" spans="2:10" x14ac:dyDescent="0.25">
      <c r="B994" s="27" t="s">
        <v>3</v>
      </c>
      <c r="C994" s="30" t="s">
        <v>3</v>
      </c>
      <c r="D994" s="30" t="s">
        <v>2</v>
      </c>
      <c r="E994" s="30" t="s">
        <v>3</v>
      </c>
      <c r="F994" s="30">
        <v>0.26962108569663801</v>
      </c>
      <c r="G994" s="31">
        <v>0.41640280474988778</v>
      </c>
      <c r="I994" s="37"/>
      <c r="J994" s="29"/>
    </row>
    <row r="995" spans="2:10" x14ac:dyDescent="0.25">
      <c r="B995" s="27" t="s">
        <v>2</v>
      </c>
      <c r="C995" s="30" t="s">
        <v>6</v>
      </c>
      <c r="D995" s="30" t="s">
        <v>7</v>
      </c>
      <c r="E995" s="30" t="s">
        <v>3</v>
      </c>
      <c r="F995" s="30">
        <v>0.27108088121321533</v>
      </c>
      <c r="G995" s="31">
        <v>0.31106531119216457</v>
      </c>
      <c r="I995" s="37"/>
      <c r="J995" s="29"/>
    </row>
    <row r="996" spans="2:10" x14ac:dyDescent="0.25">
      <c r="B996" s="27" t="s">
        <v>2</v>
      </c>
      <c r="C996" s="30" t="s">
        <v>6</v>
      </c>
      <c r="D996" s="30" t="s">
        <v>2</v>
      </c>
      <c r="E996" s="30" t="s">
        <v>2</v>
      </c>
      <c r="F996" s="30">
        <v>0.27671027094282419</v>
      </c>
      <c r="G996" s="31">
        <v>0.24343586086194957</v>
      </c>
      <c r="I996" s="37"/>
      <c r="J996" s="29"/>
    </row>
    <row r="997" spans="2:10" x14ac:dyDescent="0.25">
      <c r="B997" s="27" t="s">
        <v>6</v>
      </c>
      <c r="C997" s="30" t="s">
        <v>3</v>
      </c>
      <c r="D997" s="30" t="s">
        <v>2</v>
      </c>
      <c r="E997" s="30" t="s">
        <v>7</v>
      </c>
      <c r="F997" s="30">
        <v>0.27643718298366049</v>
      </c>
      <c r="G997" s="31">
        <v>0.24630553003844152</v>
      </c>
      <c r="I997" s="37"/>
      <c r="J997" s="29"/>
    </row>
    <row r="998" spans="2:10" x14ac:dyDescent="0.25">
      <c r="B998" s="27" t="s">
        <v>2</v>
      </c>
      <c r="C998" s="30" t="s">
        <v>2</v>
      </c>
      <c r="D998" s="30" t="s">
        <v>7</v>
      </c>
      <c r="E998" s="30" t="s">
        <v>2</v>
      </c>
      <c r="F998" s="30">
        <v>0.2892436807111135</v>
      </c>
      <c r="G998" s="31">
        <v>0.38169319215840308</v>
      </c>
      <c r="I998" s="37"/>
      <c r="J998" s="29"/>
    </row>
    <row r="999" spans="2:10" x14ac:dyDescent="0.25">
      <c r="B999" s="27" t="s">
        <v>3</v>
      </c>
      <c r="C999" s="30" t="s">
        <v>3</v>
      </c>
      <c r="D999" s="30" t="s">
        <v>2</v>
      </c>
      <c r="E999" s="30" t="s">
        <v>2</v>
      </c>
      <c r="F999" s="30">
        <v>0.26043454703437047</v>
      </c>
      <c r="G999" s="31">
        <v>0.35580567815835695</v>
      </c>
      <c r="I999" s="37"/>
      <c r="J999" s="29"/>
    </row>
    <row r="1000" spans="2:10" x14ac:dyDescent="0.25">
      <c r="B1000" s="27" t="s">
        <v>6</v>
      </c>
      <c r="C1000" s="30" t="s">
        <v>6</v>
      </c>
      <c r="D1000" s="30" t="s">
        <v>7</v>
      </c>
      <c r="E1000" s="30" t="s">
        <v>7</v>
      </c>
      <c r="F1000" s="30">
        <v>0.26789671855493347</v>
      </c>
      <c r="G1000" s="31">
        <v>0.52239860118212034</v>
      </c>
      <c r="I1000" s="37"/>
      <c r="J1000" s="29"/>
    </row>
    <row r="1001" spans="2:10" x14ac:dyDescent="0.25">
      <c r="B1001" s="27" t="s">
        <v>2</v>
      </c>
      <c r="C1001" s="30" t="s">
        <v>2</v>
      </c>
      <c r="D1001" s="30" t="s">
        <v>7</v>
      </c>
      <c r="E1001" s="30" t="s">
        <v>3</v>
      </c>
      <c r="F1001" s="30">
        <v>0.28984310518306589</v>
      </c>
      <c r="G1001" s="31">
        <v>0.38248420767720326</v>
      </c>
      <c r="I1001" s="37"/>
      <c r="J1001" s="29"/>
    </row>
    <row r="1002" spans="2:10" x14ac:dyDescent="0.25">
      <c r="B1002" s="27" t="s">
        <v>6</v>
      </c>
      <c r="C1002" s="30" t="s">
        <v>2</v>
      </c>
      <c r="D1002" s="30" t="s">
        <v>7</v>
      </c>
      <c r="E1002" s="30" t="s">
        <v>2</v>
      </c>
      <c r="F1002" s="30">
        <v>0.26206185823784772</v>
      </c>
      <c r="G1002" s="31">
        <v>0.31840515775898498</v>
      </c>
      <c r="I1002" s="37"/>
      <c r="J1002" s="29"/>
    </row>
    <row r="1003" spans="2:10" x14ac:dyDescent="0.25">
      <c r="B1003" s="27" t="s">
        <v>6</v>
      </c>
      <c r="C1003" s="30" t="s">
        <v>3</v>
      </c>
      <c r="D1003" s="30" t="s">
        <v>3</v>
      </c>
      <c r="E1003" s="30" t="s">
        <v>3</v>
      </c>
      <c r="F1003" s="30">
        <v>0.26574031825402133</v>
      </c>
      <c r="G1003" s="31">
        <v>0.28939120657862927</v>
      </c>
      <c r="I1003" s="37"/>
      <c r="J1003" s="29"/>
    </row>
    <row r="1004" spans="2:10" x14ac:dyDescent="0.25">
      <c r="B1004" s="27" t="s">
        <v>3</v>
      </c>
      <c r="C1004" s="30" t="s">
        <v>2</v>
      </c>
      <c r="D1004" s="30" t="s">
        <v>2</v>
      </c>
      <c r="E1004" s="30" t="s">
        <v>7</v>
      </c>
      <c r="F1004" s="30">
        <v>0.28660136784854406</v>
      </c>
      <c r="G1004" s="31">
        <v>0.36214948841342032</v>
      </c>
      <c r="I1004" s="37"/>
      <c r="J1004" s="29"/>
    </row>
    <row r="1005" spans="2:10" x14ac:dyDescent="0.25">
      <c r="B1005" s="27" t="s">
        <v>2</v>
      </c>
      <c r="C1005" s="30" t="s">
        <v>2</v>
      </c>
      <c r="D1005" s="30" t="s">
        <v>7</v>
      </c>
      <c r="E1005" s="30" t="s">
        <v>7</v>
      </c>
      <c r="F1005" s="30">
        <v>0.26361193289005724</v>
      </c>
      <c r="G1005" s="31">
        <v>0.34786889694004175</v>
      </c>
      <c r="I1005" s="37"/>
      <c r="J1005" s="29"/>
    </row>
    <row r="1006" spans="2:10" x14ac:dyDescent="0.25">
      <c r="B1006" s="27" t="s">
        <v>6</v>
      </c>
      <c r="C1006" s="30" t="s">
        <v>3</v>
      </c>
      <c r="D1006" s="30" t="s">
        <v>7</v>
      </c>
      <c r="E1006" s="30" t="s">
        <v>3</v>
      </c>
      <c r="F1006" s="30">
        <v>0.2702725166085147</v>
      </c>
      <c r="G1006" s="31">
        <v>0.40135468716364436</v>
      </c>
      <c r="I1006" s="37"/>
      <c r="J1006" s="29"/>
    </row>
    <row r="1007" spans="2:10" x14ac:dyDescent="0.25">
      <c r="B1007" s="27" t="s">
        <v>3</v>
      </c>
      <c r="C1007" s="30" t="s">
        <v>3</v>
      </c>
      <c r="D1007" s="30" t="s">
        <v>7</v>
      </c>
      <c r="E1007" s="30" t="s">
        <v>3</v>
      </c>
      <c r="F1007" s="30">
        <v>0.28710915063574804</v>
      </c>
      <c r="G1007" s="31">
        <v>0.51162850643290303</v>
      </c>
      <c r="I1007" s="37"/>
      <c r="J1007" s="29"/>
    </row>
    <row r="1008" spans="2:10" x14ac:dyDescent="0.25">
      <c r="B1008" s="27" t="s">
        <v>6</v>
      </c>
      <c r="C1008" s="30" t="s">
        <v>2</v>
      </c>
      <c r="D1008" s="30" t="s">
        <v>2</v>
      </c>
      <c r="E1008" s="30" t="s">
        <v>3</v>
      </c>
      <c r="F1008" s="30">
        <v>0.26991568567857827</v>
      </c>
      <c r="G1008" s="31">
        <v>0.25142646120959566</v>
      </c>
      <c r="I1008" s="37"/>
      <c r="J1008" s="29"/>
    </row>
    <row r="1009" spans="2:10" x14ac:dyDescent="0.25">
      <c r="B1009" s="27" t="s">
        <v>6</v>
      </c>
      <c r="C1009" s="30" t="s">
        <v>3</v>
      </c>
      <c r="D1009" s="30" t="s">
        <v>2</v>
      </c>
      <c r="E1009" s="30" t="s">
        <v>7</v>
      </c>
      <c r="F1009" s="30">
        <v>0.26903140770071204</v>
      </c>
      <c r="G1009" s="31">
        <v>0.3062922576672607</v>
      </c>
      <c r="I1009" s="37"/>
      <c r="J1009" s="29"/>
    </row>
    <row r="1010" spans="2:10" x14ac:dyDescent="0.25">
      <c r="B1010" s="27" t="s">
        <v>3</v>
      </c>
      <c r="C1010" s="30" t="s">
        <v>2</v>
      </c>
      <c r="D1010" s="30" t="s">
        <v>3</v>
      </c>
      <c r="E1010" s="30" t="s">
        <v>7</v>
      </c>
      <c r="F1010" s="30">
        <v>0.28811287318575041</v>
      </c>
      <c r="G1010" s="31">
        <v>0.44496152134807299</v>
      </c>
      <c r="I1010" s="37"/>
      <c r="J1010" s="29"/>
    </row>
    <row r="1011" spans="2:10" x14ac:dyDescent="0.25">
      <c r="B1011" s="27" t="s">
        <v>2</v>
      </c>
      <c r="C1011" s="30" t="s">
        <v>3</v>
      </c>
      <c r="D1011" s="30" t="s">
        <v>7</v>
      </c>
      <c r="E1011" s="30" t="s">
        <v>2</v>
      </c>
      <c r="F1011" s="30">
        <v>0.27391276732946113</v>
      </c>
      <c r="G1011" s="31">
        <v>0.34574639056161233</v>
      </c>
      <c r="I1011" s="37"/>
      <c r="J1011" s="29"/>
    </row>
    <row r="1012" spans="2:10" x14ac:dyDescent="0.25">
      <c r="B1012" s="27" t="s">
        <v>2</v>
      </c>
      <c r="C1012" s="30" t="s">
        <v>6</v>
      </c>
      <c r="D1012" s="30" t="s">
        <v>7</v>
      </c>
      <c r="E1012" s="30" t="s">
        <v>2</v>
      </c>
      <c r="F1012" s="30">
        <v>0.27790685959302058</v>
      </c>
      <c r="G1012" s="31">
        <v>0.31889812138299112</v>
      </c>
      <c r="I1012" s="37"/>
      <c r="J1012" s="29"/>
    </row>
    <row r="1013" spans="2:10" x14ac:dyDescent="0.25">
      <c r="B1013" s="27" t="s">
        <v>6</v>
      </c>
      <c r="C1013" s="30" t="s">
        <v>6</v>
      </c>
      <c r="D1013" s="30" t="s">
        <v>7</v>
      </c>
      <c r="E1013" s="30" t="s">
        <v>3</v>
      </c>
      <c r="F1013" s="30">
        <v>0.28130687787536279</v>
      </c>
      <c r="G1013" s="31">
        <v>0.4852543643350008</v>
      </c>
      <c r="I1013" s="37"/>
      <c r="J1013" s="29"/>
    </row>
    <row r="1014" spans="2:10" x14ac:dyDescent="0.25">
      <c r="B1014" s="27" t="s">
        <v>2</v>
      </c>
      <c r="C1014" s="30" t="s">
        <v>3</v>
      </c>
      <c r="D1014" s="30" t="s">
        <v>2</v>
      </c>
      <c r="E1014" s="30" t="s">
        <v>2</v>
      </c>
      <c r="F1014" s="30">
        <v>0.27762546357829226</v>
      </c>
      <c r="G1014" s="31">
        <v>0.21025964484101967</v>
      </c>
      <c r="I1014" s="37"/>
      <c r="J1014" s="29"/>
    </row>
    <row r="1015" spans="2:10" x14ac:dyDescent="0.25">
      <c r="B1015" s="27" t="s">
        <v>3</v>
      </c>
      <c r="C1015" s="30" t="s">
        <v>2</v>
      </c>
      <c r="D1015" s="30" t="s">
        <v>3</v>
      </c>
      <c r="E1015" s="30" t="s">
        <v>2</v>
      </c>
      <c r="F1015" s="30">
        <v>0.27070530108702351</v>
      </c>
      <c r="G1015" s="31">
        <v>0.28943810792224556</v>
      </c>
      <c r="I1015" s="37"/>
      <c r="J1015" s="29"/>
    </row>
    <row r="1016" spans="2:10" x14ac:dyDescent="0.25">
      <c r="B1016" s="27" t="s">
        <v>3</v>
      </c>
      <c r="C1016" s="30" t="s">
        <v>6</v>
      </c>
      <c r="D1016" s="30" t="s">
        <v>7</v>
      </c>
      <c r="E1016" s="30" t="s">
        <v>7</v>
      </c>
      <c r="F1016" s="30">
        <v>0.26789888811373519</v>
      </c>
      <c r="G1016" s="31">
        <v>0.55455069839543181</v>
      </c>
      <c r="I1016" s="37"/>
      <c r="J1016" s="29"/>
    </row>
    <row r="1017" spans="2:10" x14ac:dyDescent="0.25">
      <c r="B1017" s="27" t="s">
        <v>6</v>
      </c>
      <c r="C1017" s="30" t="s">
        <v>2</v>
      </c>
      <c r="D1017" s="30" t="s">
        <v>3</v>
      </c>
      <c r="E1017" s="30" t="s">
        <v>7</v>
      </c>
      <c r="F1017" s="30">
        <v>0.2777383273986237</v>
      </c>
      <c r="G1017" s="31">
        <v>0.24746484971217375</v>
      </c>
      <c r="I1017" s="37"/>
      <c r="J1017" s="29"/>
    </row>
    <row r="1018" spans="2:10" x14ac:dyDescent="0.25">
      <c r="B1018" s="27" t="s">
        <v>2</v>
      </c>
      <c r="C1018" s="30" t="s">
        <v>2</v>
      </c>
      <c r="D1018" s="30" t="s">
        <v>7</v>
      </c>
      <c r="E1018" s="30" t="s">
        <v>2</v>
      </c>
      <c r="F1018" s="30">
        <v>0.26660836518570546</v>
      </c>
      <c r="G1018" s="31">
        <v>0.39771302876577608</v>
      </c>
      <c r="I1018" s="37"/>
      <c r="J1018" s="29"/>
    </row>
    <row r="1019" spans="2:10" x14ac:dyDescent="0.25">
      <c r="B1019" s="27" t="s">
        <v>2</v>
      </c>
      <c r="C1019" s="30" t="s">
        <v>2</v>
      </c>
      <c r="D1019" s="30" t="s">
        <v>2</v>
      </c>
      <c r="E1019" s="30" t="s">
        <v>7</v>
      </c>
      <c r="F1019" s="30">
        <v>0.27049885465693041</v>
      </c>
      <c r="G1019" s="31">
        <v>0.16761461528816693</v>
      </c>
      <c r="I1019" s="37"/>
      <c r="J1019" s="29"/>
    </row>
    <row r="1020" spans="2:10" x14ac:dyDescent="0.25">
      <c r="B1020" s="27" t="s">
        <v>3</v>
      </c>
      <c r="C1020" s="30" t="s">
        <v>3</v>
      </c>
      <c r="D1020" s="30" t="s">
        <v>7</v>
      </c>
      <c r="E1020" s="30" t="s">
        <v>2</v>
      </c>
      <c r="F1020" s="30">
        <v>0.28092090443794676</v>
      </c>
      <c r="G1020" s="31">
        <v>0.72309040802327496</v>
      </c>
      <c r="I1020" s="37"/>
      <c r="J1020" s="29"/>
    </row>
    <row r="1021" spans="2:10" x14ac:dyDescent="0.25">
      <c r="B1021" s="27" t="s">
        <v>2</v>
      </c>
      <c r="C1021" s="30" t="s">
        <v>6</v>
      </c>
      <c r="D1021" s="30" t="s">
        <v>7</v>
      </c>
      <c r="E1021" s="30" t="s">
        <v>3</v>
      </c>
      <c r="F1021" s="30">
        <v>0.26092425390072316</v>
      </c>
      <c r="G1021" s="31">
        <v>0.29941058135107984</v>
      </c>
      <c r="I1021" s="37"/>
      <c r="J1021" s="29"/>
    </row>
    <row r="1022" spans="2:10" x14ac:dyDescent="0.25">
      <c r="B1022" s="27" t="s">
        <v>6</v>
      </c>
      <c r="C1022" s="30" t="s">
        <v>3</v>
      </c>
      <c r="D1022" s="30" t="s">
        <v>3</v>
      </c>
      <c r="E1022" s="30" t="s">
        <v>3</v>
      </c>
      <c r="F1022" s="30">
        <v>0.28839154209422785</v>
      </c>
      <c r="G1022" s="31">
        <v>0.4012968308241181</v>
      </c>
      <c r="I1022" s="37"/>
      <c r="J1022" s="29"/>
    </row>
    <row r="1023" spans="2:10" x14ac:dyDescent="0.25">
      <c r="B1023" s="27" t="s">
        <v>2</v>
      </c>
      <c r="C1023" s="30" t="s">
        <v>2</v>
      </c>
      <c r="D1023" s="30" t="s">
        <v>3</v>
      </c>
      <c r="E1023" s="30" t="s">
        <v>7</v>
      </c>
      <c r="F1023" s="30">
        <v>0.27110739384985777</v>
      </c>
      <c r="G1023" s="31">
        <v>0.29657793350205197</v>
      </c>
      <c r="I1023" s="37"/>
      <c r="J1023" s="29"/>
    </row>
    <row r="1024" spans="2:10" x14ac:dyDescent="0.25">
      <c r="B1024" s="27" t="s">
        <v>3</v>
      </c>
      <c r="C1024" s="30" t="s">
        <v>6</v>
      </c>
      <c r="D1024" s="30" t="s">
        <v>3</v>
      </c>
      <c r="E1024" s="30" t="s">
        <v>2</v>
      </c>
      <c r="F1024" s="30">
        <v>0.26120887705290075</v>
      </c>
      <c r="G1024" s="31">
        <v>0.44823443302277771</v>
      </c>
      <c r="I1024" s="37"/>
      <c r="J1024" s="29"/>
    </row>
    <row r="1025" spans="2:10" x14ac:dyDescent="0.25">
      <c r="B1025" s="27" t="s">
        <v>3</v>
      </c>
      <c r="C1025" s="30" t="s">
        <v>3</v>
      </c>
      <c r="D1025" s="30" t="s">
        <v>3</v>
      </c>
      <c r="E1025" s="30" t="s">
        <v>3</v>
      </c>
      <c r="F1025" s="30">
        <v>0.28420193864359283</v>
      </c>
      <c r="G1025" s="31">
        <v>0.47456039714707138</v>
      </c>
      <c r="I1025" s="37"/>
      <c r="J1025" s="29"/>
    </row>
    <row r="1026" spans="2:10" x14ac:dyDescent="0.25">
      <c r="B1026" s="27" t="s">
        <v>2</v>
      </c>
      <c r="C1026" s="30" t="s">
        <v>2</v>
      </c>
      <c r="D1026" s="30" t="s">
        <v>3</v>
      </c>
      <c r="E1026" s="30" t="s">
        <v>3</v>
      </c>
      <c r="F1026" s="30">
        <v>0.28818170196223331</v>
      </c>
      <c r="G1026" s="31">
        <v>0.27888063753140224</v>
      </c>
      <c r="I1026" s="37"/>
      <c r="J1026" s="29"/>
    </row>
    <row r="1027" spans="2:10" x14ac:dyDescent="0.25">
      <c r="B1027" s="27" t="s">
        <v>3</v>
      </c>
      <c r="C1027" s="30" t="s">
        <v>2</v>
      </c>
      <c r="D1027" s="30" t="s">
        <v>3</v>
      </c>
      <c r="E1027" s="30" t="s">
        <v>2</v>
      </c>
      <c r="F1027" s="30">
        <v>0.27556619065072163</v>
      </c>
      <c r="G1027" s="31">
        <v>0.37647852966701589</v>
      </c>
      <c r="I1027" s="37"/>
      <c r="J1027" s="29"/>
    </row>
    <row r="1028" spans="2:10" x14ac:dyDescent="0.25">
      <c r="B1028" s="27" t="s">
        <v>3</v>
      </c>
      <c r="C1028" s="30" t="s">
        <v>6</v>
      </c>
      <c r="D1028" s="30" t="s">
        <v>7</v>
      </c>
      <c r="E1028" s="30" t="s">
        <v>7</v>
      </c>
      <c r="F1028" s="30">
        <v>0.27756385973754016</v>
      </c>
      <c r="G1028" s="31">
        <v>0.5745571896567081</v>
      </c>
      <c r="I1028" s="37"/>
      <c r="J1028" s="29"/>
    </row>
    <row r="1029" spans="2:10" x14ac:dyDescent="0.25">
      <c r="B1029" s="27" t="s">
        <v>3</v>
      </c>
      <c r="C1029" s="30" t="s">
        <v>2</v>
      </c>
      <c r="D1029" s="30" t="s">
        <v>3</v>
      </c>
      <c r="E1029" s="30" t="s">
        <v>2</v>
      </c>
      <c r="F1029" s="30">
        <v>0.26359171111341245</v>
      </c>
      <c r="G1029" s="31">
        <v>0.40709103864355423</v>
      </c>
      <c r="I1029" s="37"/>
      <c r="J1029" s="29"/>
    </row>
    <row r="1030" spans="2:10" x14ac:dyDescent="0.25">
      <c r="B1030" s="27" t="s">
        <v>2</v>
      </c>
      <c r="C1030" s="30" t="s">
        <v>3</v>
      </c>
      <c r="D1030" s="30" t="s">
        <v>7</v>
      </c>
      <c r="E1030" s="30" t="s">
        <v>3</v>
      </c>
      <c r="F1030" s="30">
        <v>0.26491267482865433</v>
      </c>
      <c r="G1030" s="31">
        <v>0.48300203438134409</v>
      </c>
      <c r="I1030" s="37"/>
      <c r="J1030" s="29"/>
    </row>
    <row r="1031" spans="2:10" x14ac:dyDescent="0.25">
      <c r="B1031" s="27" t="s">
        <v>6</v>
      </c>
      <c r="C1031" s="30" t="s">
        <v>3</v>
      </c>
      <c r="D1031" s="30" t="s">
        <v>3</v>
      </c>
      <c r="E1031" s="30" t="s">
        <v>7</v>
      </c>
      <c r="F1031" s="30">
        <v>0.27496882747186474</v>
      </c>
      <c r="G1031" s="31">
        <v>0.29944105311686076</v>
      </c>
      <c r="I1031" s="37"/>
      <c r="J1031" s="29"/>
    </row>
    <row r="1032" spans="2:10" x14ac:dyDescent="0.25">
      <c r="B1032" s="27" t="s">
        <v>6</v>
      </c>
      <c r="C1032" s="30" t="s">
        <v>3</v>
      </c>
      <c r="D1032" s="30" t="s">
        <v>3</v>
      </c>
      <c r="E1032" s="30" t="s">
        <v>2</v>
      </c>
      <c r="F1032" s="30">
        <v>0.28573832105693192</v>
      </c>
      <c r="G1032" s="31">
        <v>0.44946637902255404</v>
      </c>
      <c r="I1032" s="37"/>
      <c r="J1032" s="29"/>
    </row>
    <row r="1033" spans="2:10" x14ac:dyDescent="0.25">
      <c r="B1033" s="27" t="s">
        <v>2</v>
      </c>
      <c r="C1033" s="30" t="s">
        <v>2</v>
      </c>
      <c r="D1033" s="30" t="s">
        <v>7</v>
      </c>
      <c r="E1033" s="30" t="s">
        <v>2</v>
      </c>
      <c r="F1033" s="30">
        <v>0.26328720019977009</v>
      </c>
      <c r="G1033" s="31">
        <v>0.27190985600631257</v>
      </c>
      <c r="I1033" s="37"/>
      <c r="J1033" s="29"/>
    </row>
    <row r="1034" spans="2:10" x14ac:dyDescent="0.25">
      <c r="B1034" s="27" t="s">
        <v>2</v>
      </c>
      <c r="C1034" s="30" t="s">
        <v>2</v>
      </c>
      <c r="D1034" s="30" t="s">
        <v>7</v>
      </c>
      <c r="E1034" s="30" t="s">
        <v>2</v>
      </c>
      <c r="F1034" s="30">
        <v>0.2614594401947069</v>
      </c>
      <c r="G1034" s="31">
        <v>0.390032119910454</v>
      </c>
      <c r="I1034" s="37"/>
      <c r="J1034" s="29"/>
    </row>
    <row r="1035" spans="2:10" x14ac:dyDescent="0.25">
      <c r="B1035" s="27" t="s">
        <v>2</v>
      </c>
      <c r="C1035" s="30" t="s">
        <v>6</v>
      </c>
      <c r="D1035" s="30" t="s">
        <v>2</v>
      </c>
      <c r="E1035" s="30" t="s">
        <v>2</v>
      </c>
      <c r="F1035" s="30">
        <v>0.27151375268959033</v>
      </c>
      <c r="G1035" s="31">
        <v>0.27002042704979762</v>
      </c>
      <c r="I1035" s="37"/>
      <c r="J1035" s="29"/>
    </row>
    <row r="1036" spans="2:10" x14ac:dyDescent="0.25">
      <c r="B1036" s="27" t="s">
        <v>6</v>
      </c>
      <c r="C1036" s="30" t="s">
        <v>3</v>
      </c>
      <c r="D1036" s="30" t="s">
        <v>2</v>
      </c>
      <c r="E1036" s="30" t="s">
        <v>3</v>
      </c>
      <c r="F1036" s="30">
        <v>0.28961528970131706</v>
      </c>
      <c r="G1036" s="31">
        <v>0.32972700732494947</v>
      </c>
      <c r="I1036" s="37"/>
      <c r="J1036" s="29"/>
    </row>
    <row r="1037" spans="2:10" x14ac:dyDescent="0.25">
      <c r="B1037" s="27" t="s">
        <v>3</v>
      </c>
      <c r="C1037" s="30" t="s">
        <v>6</v>
      </c>
      <c r="D1037" s="30" t="s">
        <v>3</v>
      </c>
      <c r="E1037" s="30" t="s">
        <v>2</v>
      </c>
      <c r="F1037" s="30">
        <v>0.26220361083242566</v>
      </c>
      <c r="G1037" s="31">
        <v>0.31149788966892172</v>
      </c>
      <c r="I1037" s="37"/>
      <c r="J1037" s="29"/>
    </row>
    <row r="1038" spans="2:10" x14ac:dyDescent="0.25">
      <c r="B1038" s="27" t="s">
        <v>2</v>
      </c>
      <c r="C1038" s="30" t="s">
        <v>2</v>
      </c>
      <c r="D1038" s="30" t="s">
        <v>2</v>
      </c>
      <c r="E1038" s="30" t="s">
        <v>7</v>
      </c>
      <c r="F1038" s="30">
        <v>0.28618152592857116</v>
      </c>
      <c r="G1038" s="31">
        <v>0.25614677478236764</v>
      </c>
      <c r="I1038" s="37"/>
      <c r="J1038" s="29"/>
    </row>
    <row r="1039" spans="2:10" x14ac:dyDescent="0.25">
      <c r="B1039" s="27" t="s">
        <v>3</v>
      </c>
      <c r="C1039" s="30" t="s">
        <v>2</v>
      </c>
      <c r="D1039" s="30" t="s">
        <v>7</v>
      </c>
      <c r="E1039" s="30" t="s">
        <v>2</v>
      </c>
      <c r="F1039" s="30">
        <v>0.26897067765654042</v>
      </c>
      <c r="G1039" s="31">
        <v>0.50109237247413485</v>
      </c>
      <c r="I1039" s="37"/>
      <c r="J1039" s="29"/>
    </row>
    <row r="1040" spans="2:10" x14ac:dyDescent="0.25">
      <c r="B1040" s="27" t="s">
        <v>2</v>
      </c>
      <c r="C1040" s="30" t="s">
        <v>6</v>
      </c>
      <c r="D1040" s="30" t="s">
        <v>2</v>
      </c>
      <c r="E1040" s="30" t="s">
        <v>2</v>
      </c>
      <c r="F1040" s="30">
        <v>0.2684587890135719</v>
      </c>
      <c r="G1040" s="31">
        <v>0.23617661963468986</v>
      </c>
      <c r="I1040" s="37"/>
      <c r="J1040" s="29"/>
    </row>
    <row r="1041" spans="2:10" x14ac:dyDescent="0.25">
      <c r="B1041" s="27" t="s">
        <v>6</v>
      </c>
      <c r="C1041" s="30" t="s">
        <v>6</v>
      </c>
      <c r="D1041" s="30" t="s">
        <v>3</v>
      </c>
      <c r="E1041" s="30" t="s">
        <v>3</v>
      </c>
      <c r="F1041" s="30">
        <v>0.26508926571674163</v>
      </c>
      <c r="G1041" s="31">
        <v>0.26243837305957424</v>
      </c>
      <c r="I1041" s="37"/>
      <c r="J1041" s="29"/>
    </row>
    <row r="1042" spans="2:10" x14ac:dyDescent="0.25">
      <c r="B1042" s="27" t="s">
        <v>2</v>
      </c>
      <c r="C1042" s="30" t="s">
        <v>6</v>
      </c>
      <c r="D1042" s="30" t="s">
        <v>7</v>
      </c>
      <c r="E1042" s="30" t="s">
        <v>2</v>
      </c>
      <c r="F1042" s="30">
        <v>0.27653118065950749</v>
      </c>
      <c r="G1042" s="31">
        <v>0.45835043194313368</v>
      </c>
      <c r="I1042" s="37"/>
      <c r="J1042" s="29"/>
    </row>
    <row r="1043" spans="2:10" x14ac:dyDescent="0.25">
      <c r="B1043" s="27" t="s">
        <v>3</v>
      </c>
      <c r="C1043" s="30" t="s">
        <v>2</v>
      </c>
      <c r="D1043" s="30" t="s">
        <v>7</v>
      </c>
      <c r="E1043" s="30" t="s">
        <v>7</v>
      </c>
      <c r="F1043" s="30">
        <v>0.28425843380901494</v>
      </c>
      <c r="G1043" s="31">
        <v>0.59864826160178553</v>
      </c>
      <c r="I1043" s="37"/>
      <c r="J1043" s="29"/>
    </row>
    <row r="1044" spans="2:10" x14ac:dyDescent="0.25">
      <c r="B1044" s="27" t="s">
        <v>2</v>
      </c>
      <c r="C1044" s="30" t="s">
        <v>6</v>
      </c>
      <c r="D1044" s="30" t="s">
        <v>7</v>
      </c>
      <c r="E1044" s="30" t="s">
        <v>3</v>
      </c>
      <c r="F1044" s="30">
        <v>0.26288089993019437</v>
      </c>
      <c r="G1044" s="31">
        <v>0.43572509163429718</v>
      </c>
      <c r="I1044" s="37"/>
      <c r="J1044" s="29"/>
    </row>
    <row r="1045" spans="2:10" x14ac:dyDescent="0.25">
      <c r="B1045" s="27" t="s">
        <v>2</v>
      </c>
      <c r="C1045" s="30" t="s">
        <v>6</v>
      </c>
      <c r="D1045" s="30" t="s">
        <v>2</v>
      </c>
      <c r="E1045" s="30" t="s">
        <v>2</v>
      </c>
      <c r="F1045" s="30">
        <v>0.26917496120126427</v>
      </c>
      <c r="G1045" s="31">
        <v>0.23680667211681222</v>
      </c>
      <c r="I1045" s="37"/>
      <c r="J1045" s="29"/>
    </row>
    <row r="1046" spans="2:10" x14ac:dyDescent="0.25">
      <c r="B1046" s="27" t="s">
        <v>6</v>
      </c>
      <c r="C1046" s="30" t="s">
        <v>3</v>
      </c>
      <c r="D1046" s="30" t="s">
        <v>7</v>
      </c>
      <c r="E1046" s="30" t="s">
        <v>2</v>
      </c>
      <c r="F1046" s="30">
        <v>0.28412911776014188</v>
      </c>
      <c r="G1046" s="31">
        <v>0.53913500094986921</v>
      </c>
      <c r="I1046" s="37"/>
      <c r="J1046" s="29"/>
    </row>
    <row r="1047" spans="2:10" x14ac:dyDescent="0.25">
      <c r="B1047" s="27" t="s">
        <v>2</v>
      </c>
      <c r="C1047" s="30" t="s">
        <v>3</v>
      </c>
      <c r="D1047" s="30" t="s">
        <v>2</v>
      </c>
      <c r="E1047" s="30" t="s">
        <v>2</v>
      </c>
      <c r="F1047" s="30">
        <v>0.28979156251630028</v>
      </c>
      <c r="G1047" s="31">
        <v>0.28043853983608669</v>
      </c>
      <c r="I1047" s="37"/>
      <c r="J1047" s="29"/>
    </row>
    <row r="1048" spans="2:10" x14ac:dyDescent="0.25">
      <c r="B1048" s="27" t="s">
        <v>3</v>
      </c>
      <c r="C1048" s="30" t="s">
        <v>6</v>
      </c>
      <c r="D1048" s="30" t="s">
        <v>7</v>
      </c>
      <c r="E1048" s="30" t="s">
        <v>7</v>
      </c>
      <c r="F1048" s="30">
        <v>0.27204972208270528</v>
      </c>
      <c r="G1048" s="31">
        <v>0.44072054977398251</v>
      </c>
      <c r="I1048" s="37"/>
      <c r="J1048" s="29"/>
    </row>
    <row r="1049" spans="2:10" x14ac:dyDescent="0.25">
      <c r="B1049" s="27" t="s">
        <v>2</v>
      </c>
      <c r="C1049" s="30" t="s">
        <v>2</v>
      </c>
      <c r="D1049" s="30" t="s">
        <v>2</v>
      </c>
      <c r="E1049" s="30" t="s">
        <v>7</v>
      </c>
      <c r="F1049" s="30">
        <v>0.27748858398107995</v>
      </c>
      <c r="G1049" s="31">
        <v>0.21970852358161955</v>
      </c>
      <c r="I1049" s="37"/>
      <c r="J1049" s="29"/>
    </row>
    <row r="1050" spans="2:10" x14ac:dyDescent="0.25">
      <c r="B1050" s="27" t="s">
        <v>2</v>
      </c>
      <c r="C1050" s="30" t="s">
        <v>2</v>
      </c>
      <c r="D1050" s="30" t="s">
        <v>7</v>
      </c>
      <c r="E1050" s="30" t="s">
        <v>3</v>
      </c>
      <c r="F1050" s="30">
        <v>0.27993466360708752</v>
      </c>
      <c r="G1050" s="31">
        <v>0.28910252384021967</v>
      </c>
      <c r="I1050" s="37"/>
      <c r="J1050" s="29"/>
    </row>
    <row r="1051" spans="2:10" x14ac:dyDescent="0.25">
      <c r="B1051" s="27" t="s">
        <v>3</v>
      </c>
      <c r="C1051" s="30" t="s">
        <v>6</v>
      </c>
      <c r="D1051" s="30" t="s">
        <v>3</v>
      </c>
      <c r="E1051" s="30" t="s">
        <v>7</v>
      </c>
      <c r="F1051" s="30">
        <v>0.26132104885246182</v>
      </c>
      <c r="G1051" s="31">
        <v>0.31044940603672472</v>
      </c>
      <c r="I1051" s="37"/>
      <c r="J1051" s="29"/>
    </row>
    <row r="1052" spans="2:10" x14ac:dyDescent="0.25">
      <c r="B1052" s="27" t="s">
        <v>6</v>
      </c>
      <c r="C1052" s="30" t="s">
        <v>3</v>
      </c>
      <c r="D1052" s="30" t="s">
        <v>3</v>
      </c>
      <c r="E1052" s="30" t="s">
        <v>2</v>
      </c>
      <c r="F1052" s="30">
        <v>0.28868143623108178</v>
      </c>
      <c r="G1052" s="31">
        <v>0.3143740840556481</v>
      </c>
      <c r="I1052" s="37"/>
      <c r="J1052" s="29"/>
    </row>
    <row r="1053" spans="2:10" x14ac:dyDescent="0.25">
      <c r="B1053" s="27" t="s">
        <v>3</v>
      </c>
      <c r="C1053" s="30" t="s">
        <v>6</v>
      </c>
      <c r="D1053" s="30" t="s">
        <v>2</v>
      </c>
      <c r="E1053" s="30" t="s">
        <v>3</v>
      </c>
      <c r="F1053" s="30">
        <v>0.27815771183651189</v>
      </c>
      <c r="G1053" s="31">
        <v>0.27036929590508957</v>
      </c>
      <c r="I1053" s="37"/>
      <c r="J1053" s="29"/>
    </row>
    <row r="1054" spans="2:10" x14ac:dyDescent="0.25">
      <c r="B1054" s="27" t="s">
        <v>2</v>
      </c>
      <c r="C1054" s="30" t="s">
        <v>6</v>
      </c>
      <c r="D1054" s="30" t="s">
        <v>7</v>
      </c>
      <c r="E1054" s="30" t="s">
        <v>7</v>
      </c>
      <c r="F1054" s="30">
        <v>0.28421416600429977</v>
      </c>
      <c r="G1054" s="31">
        <v>0.47108498015212685</v>
      </c>
      <c r="I1054" s="37"/>
      <c r="J1054" s="29"/>
    </row>
    <row r="1055" spans="2:10" x14ac:dyDescent="0.25">
      <c r="B1055" s="27" t="s">
        <v>6</v>
      </c>
      <c r="C1055" s="30" t="s">
        <v>6</v>
      </c>
      <c r="D1055" s="30" t="s">
        <v>7</v>
      </c>
      <c r="E1055" s="30" t="s">
        <v>7</v>
      </c>
      <c r="F1055" s="30">
        <v>0.27087701315400631</v>
      </c>
      <c r="G1055" s="31">
        <v>0.46726284769066084</v>
      </c>
      <c r="I1055" s="37"/>
      <c r="J1055" s="29"/>
    </row>
    <row r="1056" spans="2:10" x14ac:dyDescent="0.25">
      <c r="B1056" s="27" t="s">
        <v>2</v>
      </c>
      <c r="C1056" s="30" t="s">
        <v>6</v>
      </c>
      <c r="D1056" s="30" t="s">
        <v>3</v>
      </c>
      <c r="E1056" s="30" t="s">
        <v>2</v>
      </c>
      <c r="F1056" s="30">
        <v>0.26567705408744302</v>
      </c>
      <c r="G1056" s="31">
        <v>0.28566925240752311</v>
      </c>
      <c r="I1056" s="37"/>
      <c r="J1056" s="29"/>
    </row>
    <row r="1057" spans="2:10" x14ac:dyDescent="0.25">
      <c r="B1057" s="27" t="s">
        <v>2</v>
      </c>
      <c r="C1057" s="30" t="s">
        <v>3</v>
      </c>
      <c r="D1057" s="30" t="s">
        <v>2</v>
      </c>
      <c r="E1057" s="30" t="s">
        <v>3</v>
      </c>
      <c r="F1057" s="30">
        <v>0.26345077210253148</v>
      </c>
      <c r="G1057" s="31">
        <v>0.28820197214156429</v>
      </c>
      <c r="I1057" s="37"/>
      <c r="J1057" s="29"/>
    </row>
    <row r="1058" spans="2:10" x14ac:dyDescent="0.25">
      <c r="B1058" s="27" t="s">
        <v>3</v>
      </c>
      <c r="C1058" s="30" t="s">
        <v>6</v>
      </c>
      <c r="D1058" s="30" t="s">
        <v>3</v>
      </c>
      <c r="E1058" s="30" t="s">
        <v>2</v>
      </c>
      <c r="F1058" s="30">
        <v>0.27405994494446884</v>
      </c>
      <c r="G1058" s="31">
        <v>0.47028686552470855</v>
      </c>
      <c r="I1058" s="37"/>
      <c r="J1058" s="29"/>
    </row>
    <row r="1059" spans="2:10" x14ac:dyDescent="0.25">
      <c r="B1059" s="27" t="s">
        <v>2</v>
      </c>
      <c r="C1059" s="30" t="s">
        <v>6</v>
      </c>
      <c r="D1059" s="30" t="s">
        <v>7</v>
      </c>
      <c r="E1059" s="30" t="s">
        <v>2</v>
      </c>
      <c r="F1059" s="30">
        <v>0.27537589121080563</v>
      </c>
      <c r="G1059" s="31">
        <v>0.31599383516439944</v>
      </c>
      <c r="I1059" s="37"/>
      <c r="J1059" s="29"/>
    </row>
    <row r="1060" spans="2:10" x14ac:dyDescent="0.25">
      <c r="B1060" s="27" t="s">
        <v>2</v>
      </c>
      <c r="C1060" s="30" t="s">
        <v>2</v>
      </c>
      <c r="D1060" s="30" t="s">
        <v>3</v>
      </c>
      <c r="E1060" s="30" t="s">
        <v>7</v>
      </c>
      <c r="F1060" s="30">
        <v>0.27947142783542345</v>
      </c>
      <c r="G1060" s="31">
        <v>0.27045148750203518</v>
      </c>
      <c r="I1060" s="37"/>
      <c r="J1060" s="29"/>
    </row>
    <row r="1061" spans="2:10" x14ac:dyDescent="0.25">
      <c r="B1061" s="27" t="s">
        <v>3</v>
      </c>
      <c r="C1061" s="30" t="s">
        <v>3</v>
      </c>
      <c r="D1061" s="30" t="s">
        <v>3</v>
      </c>
      <c r="E1061" s="30" t="s">
        <v>7</v>
      </c>
      <c r="F1061" s="30">
        <v>0.27888751475980478</v>
      </c>
      <c r="G1061" s="31">
        <v>0.52642807286060755</v>
      </c>
      <c r="I1061" s="37"/>
      <c r="J1061" s="29"/>
    </row>
    <row r="1062" spans="2:10" x14ac:dyDescent="0.25">
      <c r="B1062" s="27" t="s">
        <v>3</v>
      </c>
      <c r="C1062" s="30" t="s">
        <v>6</v>
      </c>
      <c r="D1062" s="30" t="s">
        <v>7</v>
      </c>
      <c r="E1062" s="30" t="s">
        <v>3</v>
      </c>
      <c r="F1062" s="30">
        <v>0.27454522377349955</v>
      </c>
      <c r="G1062" s="31">
        <v>0.56830861321114401</v>
      </c>
      <c r="I1062" s="37"/>
      <c r="J1062" s="29"/>
    </row>
    <row r="1063" spans="2:10" x14ac:dyDescent="0.25">
      <c r="B1063" s="27" t="s">
        <v>3</v>
      </c>
      <c r="C1063" s="30" t="s">
        <v>6</v>
      </c>
      <c r="D1063" s="30" t="s">
        <v>3</v>
      </c>
      <c r="E1063" s="30" t="s">
        <v>7</v>
      </c>
      <c r="F1063" s="30">
        <v>0.27853388731340478</v>
      </c>
      <c r="G1063" s="31">
        <v>0.33089825812832491</v>
      </c>
      <c r="I1063" s="37"/>
      <c r="J1063" s="29"/>
    </row>
    <row r="1064" spans="2:10" x14ac:dyDescent="0.25">
      <c r="B1064" s="27" t="s">
        <v>3</v>
      </c>
      <c r="C1064" s="30" t="s">
        <v>2</v>
      </c>
      <c r="D1064" s="30" t="s">
        <v>7</v>
      </c>
      <c r="E1064" s="30" t="s">
        <v>3</v>
      </c>
      <c r="F1064" s="30">
        <v>0.27486205483429904</v>
      </c>
      <c r="G1064" s="31">
        <v>0.51206800815629916</v>
      </c>
      <c r="I1064" s="37"/>
      <c r="J1064" s="29"/>
    </row>
    <row r="1065" spans="2:10" x14ac:dyDescent="0.25">
      <c r="B1065" s="27" t="s">
        <v>2</v>
      </c>
      <c r="C1065" s="30" t="s">
        <v>6</v>
      </c>
      <c r="D1065" s="30" t="s">
        <v>3</v>
      </c>
      <c r="E1065" s="30" t="s">
        <v>3</v>
      </c>
      <c r="F1065" s="30">
        <v>0.27102409220018775</v>
      </c>
      <c r="G1065" s="31">
        <v>0.22806677358645799</v>
      </c>
      <c r="I1065" s="37"/>
      <c r="J1065" s="29"/>
    </row>
    <row r="1066" spans="2:10" x14ac:dyDescent="0.25">
      <c r="B1066" s="27" t="s">
        <v>2</v>
      </c>
      <c r="C1066" s="30" t="s">
        <v>3</v>
      </c>
      <c r="D1066" s="30" t="s">
        <v>7</v>
      </c>
      <c r="E1066" s="30" t="s">
        <v>2</v>
      </c>
      <c r="F1066" s="30">
        <v>0.27544056004758666</v>
      </c>
      <c r="G1066" s="31">
        <v>0.44425119328675133</v>
      </c>
      <c r="I1066" s="37"/>
      <c r="J1066" s="29"/>
    </row>
    <row r="1067" spans="2:10" x14ac:dyDescent="0.25">
      <c r="B1067" s="27" t="s">
        <v>3</v>
      </c>
      <c r="C1067" s="30" t="s">
        <v>2</v>
      </c>
      <c r="D1067" s="30" t="s">
        <v>2</v>
      </c>
      <c r="E1067" s="30" t="s">
        <v>2</v>
      </c>
      <c r="F1067" s="30">
        <v>0.26312601628220283</v>
      </c>
      <c r="G1067" s="31">
        <v>0.2941222610002463</v>
      </c>
      <c r="I1067" s="37"/>
      <c r="J1067" s="29"/>
    </row>
    <row r="1068" spans="2:10" x14ac:dyDescent="0.25">
      <c r="B1068" s="27" t="s">
        <v>2</v>
      </c>
      <c r="C1068" s="30" t="s">
        <v>2</v>
      </c>
      <c r="D1068" s="30" t="s">
        <v>3</v>
      </c>
      <c r="E1068" s="30" t="s">
        <v>7</v>
      </c>
      <c r="F1068" s="30">
        <v>0.26036730096854943</v>
      </c>
      <c r="G1068" s="31">
        <v>0.19718917538853095</v>
      </c>
      <c r="I1068" s="37"/>
      <c r="J1068" s="29"/>
    </row>
    <row r="1069" spans="2:10" x14ac:dyDescent="0.25">
      <c r="B1069" s="27" t="s">
        <v>6</v>
      </c>
      <c r="C1069" s="30" t="s">
        <v>3</v>
      </c>
      <c r="D1069" s="30" t="s">
        <v>2</v>
      </c>
      <c r="E1069" s="30" t="s">
        <v>2</v>
      </c>
      <c r="F1069" s="30">
        <v>0.26347876780364798</v>
      </c>
      <c r="G1069" s="31">
        <v>0.33909717416329499</v>
      </c>
      <c r="I1069" s="37"/>
      <c r="J1069" s="29"/>
    </row>
    <row r="1070" spans="2:10" x14ac:dyDescent="0.25">
      <c r="B1070" s="27" t="s">
        <v>6</v>
      </c>
      <c r="C1070" s="30" t="s">
        <v>3</v>
      </c>
      <c r="D1070" s="30" t="s">
        <v>3</v>
      </c>
      <c r="E1070" s="30" t="s">
        <v>2</v>
      </c>
      <c r="F1070" s="30">
        <v>0.28975774922561814</v>
      </c>
      <c r="G1070" s="31">
        <v>0.45578893953189747</v>
      </c>
      <c r="I1070" s="37"/>
      <c r="J1070" s="29"/>
    </row>
    <row r="1071" spans="2:10" x14ac:dyDescent="0.25">
      <c r="B1071" s="27" t="s">
        <v>3</v>
      </c>
      <c r="C1071" s="30" t="s">
        <v>2</v>
      </c>
      <c r="D1071" s="30" t="s">
        <v>7</v>
      </c>
      <c r="E1071" s="30" t="s">
        <v>2</v>
      </c>
      <c r="F1071" s="30">
        <v>0.28296749376617059</v>
      </c>
      <c r="G1071" s="31">
        <v>0.52716844088637582</v>
      </c>
      <c r="I1071" s="37"/>
      <c r="J1071" s="29"/>
    </row>
    <row r="1072" spans="2:10" x14ac:dyDescent="0.25">
      <c r="B1072" s="27" t="s">
        <v>6</v>
      </c>
      <c r="C1072" s="30" t="s">
        <v>3</v>
      </c>
      <c r="D1072" s="30" t="s">
        <v>3</v>
      </c>
      <c r="E1072" s="30" t="s">
        <v>2</v>
      </c>
      <c r="F1072" s="30">
        <v>0.26524361273594826</v>
      </c>
      <c r="G1072" s="31">
        <v>0.36908648712207204</v>
      </c>
      <c r="I1072" s="37"/>
      <c r="J1072" s="29"/>
    </row>
    <row r="1073" spans="2:10" x14ac:dyDescent="0.25">
      <c r="B1073" s="27" t="s">
        <v>3</v>
      </c>
      <c r="C1073" s="30" t="s">
        <v>2</v>
      </c>
      <c r="D1073" s="30" t="s">
        <v>7</v>
      </c>
      <c r="E1073" s="30" t="s">
        <v>7</v>
      </c>
      <c r="F1073" s="30">
        <v>0.2820489996772414</v>
      </c>
      <c r="G1073" s="31">
        <v>0.59399519332027051</v>
      </c>
      <c r="I1073" s="37"/>
      <c r="J1073" s="29"/>
    </row>
    <row r="1074" spans="2:10" x14ac:dyDescent="0.25">
      <c r="B1074" s="27" t="s">
        <v>6</v>
      </c>
      <c r="C1074" s="30" t="s">
        <v>6</v>
      </c>
      <c r="D1074" s="30" t="s">
        <v>2</v>
      </c>
      <c r="E1074" s="30" t="s">
        <v>3</v>
      </c>
      <c r="F1074" s="30">
        <v>0.27127775959557299</v>
      </c>
      <c r="G1074" s="31">
        <v>0.21973498527241414</v>
      </c>
      <c r="I1074" s="37"/>
      <c r="J1074" s="29"/>
    </row>
    <row r="1075" spans="2:10" x14ac:dyDescent="0.25">
      <c r="B1075" s="27" t="s">
        <v>2</v>
      </c>
      <c r="C1075" s="30" t="s">
        <v>3</v>
      </c>
      <c r="D1075" s="30" t="s">
        <v>7</v>
      </c>
      <c r="E1075" s="30" t="s">
        <v>3</v>
      </c>
      <c r="F1075" s="30">
        <v>0.26207618055057663</v>
      </c>
      <c r="G1075" s="31">
        <v>0.4226961197055113</v>
      </c>
      <c r="I1075" s="37"/>
      <c r="J1075" s="29"/>
    </row>
    <row r="1076" spans="2:10" x14ac:dyDescent="0.25">
      <c r="B1076" s="27" t="s">
        <v>6</v>
      </c>
      <c r="C1076" s="30" t="s">
        <v>3</v>
      </c>
      <c r="D1076" s="30" t="s">
        <v>7</v>
      </c>
      <c r="E1076" s="30" t="s">
        <v>7</v>
      </c>
      <c r="F1076" s="30">
        <v>0.27796546919089332</v>
      </c>
      <c r="G1076" s="31">
        <v>0.52743947778972011</v>
      </c>
      <c r="I1076" s="37"/>
      <c r="J1076" s="29"/>
    </row>
    <row r="1077" spans="2:10" x14ac:dyDescent="0.25">
      <c r="B1077" s="27" t="s">
        <v>3</v>
      </c>
      <c r="C1077" s="30" t="s">
        <v>6</v>
      </c>
      <c r="D1077" s="30" t="s">
        <v>3</v>
      </c>
      <c r="E1077" s="30" t="s">
        <v>3</v>
      </c>
      <c r="F1077" s="30">
        <v>0.26294153287632882</v>
      </c>
      <c r="G1077" s="31">
        <v>0.39914524690626718</v>
      </c>
      <c r="I1077" s="37"/>
      <c r="J1077" s="29"/>
    </row>
    <row r="1078" spans="2:10" x14ac:dyDescent="0.25">
      <c r="B1078" s="27" t="s">
        <v>2</v>
      </c>
      <c r="C1078" s="30" t="s">
        <v>2</v>
      </c>
      <c r="D1078" s="30" t="s">
        <v>7</v>
      </c>
      <c r="E1078" s="30" t="s">
        <v>7</v>
      </c>
      <c r="F1078" s="30">
        <v>0.26994020855157769</v>
      </c>
      <c r="G1078" s="31">
        <v>0.27878075038164185</v>
      </c>
      <c r="I1078" s="37"/>
      <c r="J1078" s="29"/>
    </row>
    <row r="1079" spans="2:10" x14ac:dyDescent="0.25">
      <c r="B1079" s="27" t="s">
        <v>3</v>
      </c>
      <c r="C1079" s="30" t="s">
        <v>3</v>
      </c>
      <c r="D1079" s="30" t="s">
        <v>2</v>
      </c>
      <c r="E1079" s="30" t="s">
        <v>2</v>
      </c>
      <c r="F1079" s="30">
        <v>0.26044870076001542</v>
      </c>
      <c r="G1079" s="31">
        <v>0.35582501497833308</v>
      </c>
      <c r="I1079" s="37"/>
      <c r="J1079" s="29"/>
    </row>
    <row r="1080" spans="2:10" x14ac:dyDescent="0.25">
      <c r="B1080" s="27" t="s">
        <v>6</v>
      </c>
      <c r="C1080" s="30" t="s">
        <v>3</v>
      </c>
      <c r="D1080" s="30" t="s">
        <v>2</v>
      </c>
      <c r="E1080" s="30" t="s">
        <v>2</v>
      </c>
      <c r="F1080" s="30">
        <v>0.28328024460655388</v>
      </c>
      <c r="G1080" s="31">
        <v>0.3645816748086349</v>
      </c>
      <c r="I1080" s="37"/>
      <c r="J1080" s="29"/>
    </row>
    <row r="1081" spans="2:10" x14ac:dyDescent="0.25">
      <c r="B1081" s="27" t="s">
        <v>6</v>
      </c>
      <c r="C1081" s="30" t="s">
        <v>6</v>
      </c>
      <c r="D1081" s="30" t="s">
        <v>2</v>
      </c>
      <c r="E1081" s="30" t="s">
        <v>3</v>
      </c>
      <c r="F1081" s="30">
        <v>0.26472036036219126</v>
      </c>
      <c r="G1081" s="31">
        <v>0.3097228216237638</v>
      </c>
      <c r="I1081" s="37"/>
      <c r="J1081" s="29"/>
    </row>
    <row r="1082" spans="2:10" x14ac:dyDescent="0.25">
      <c r="B1082" s="27" t="s">
        <v>6</v>
      </c>
      <c r="C1082" s="30" t="s">
        <v>2</v>
      </c>
      <c r="D1082" s="30" t="s">
        <v>7</v>
      </c>
      <c r="E1082" s="30" t="s">
        <v>3</v>
      </c>
      <c r="F1082" s="30">
        <v>0.26887288556868244</v>
      </c>
      <c r="G1082" s="31">
        <v>0.32668055596594919</v>
      </c>
      <c r="I1082" s="37"/>
      <c r="J1082" s="29"/>
    </row>
    <row r="1083" spans="2:10" x14ac:dyDescent="0.25">
      <c r="B1083" s="27" t="s">
        <v>3</v>
      </c>
      <c r="C1083" s="30" t="s">
        <v>2</v>
      </c>
      <c r="D1083" s="30" t="s">
        <v>3</v>
      </c>
      <c r="E1083" s="30" t="s">
        <v>3</v>
      </c>
      <c r="F1083" s="30">
        <v>0.26688541760564455</v>
      </c>
      <c r="G1083" s="31">
        <v>0.41217783895015747</v>
      </c>
      <c r="I1083" s="37"/>
      <c r="J1083" s="29"/>
    </row>
    <row r="1084" spans="2:10" x14ac:dyDescent="0.25">
      <c r="B1084" s="27" t="s">
        <v>3</v>
      </c>
      <c r="C1084" s="30" t="s">
        <v>2</v>
      </c>
      <c r="D1084" s="30" t="s">
        <v>3</v>
      </c>
      <c r="E1084" s="30" t="s">
        <v>3</v>
      </c>
      <c r="F1084" s="30">
        <v>0.26160843601447498</v>
      </c>
      <c r="G1084" s="31">
        <v>0.35740944528297575</v>
      </c>
      <c r="I1084" s="37"/>
      <c r="J1084" s="29"/>
    </row>
    <row r="1085" spans="2:10" x14ac:dyDescent="0.25">
      <c r="B1085" s="27" t="s">
        <v>3</v>
      </c>
      <c r="C1085" s="30" t="s">
        <v>3</v>
      </c>
      <c r="D1085" s="30" t="s">
        <v>7</v>
      </c>
      <c r="E1085" s="30" t="s">
        <v>3</v>
      </c>
      <c r="F1085" s="30">
        <v>0.28522792467951447</v>
      </c>
      <c r="G1085" s="31">
        <v>0.50827616177889479</v>
      </c>
      <c r="I1085" s="37"/>
      <c r="J1085" s="29"/>
    </row>
    <row r="1086" spans="2:10" x14ac:dyDescent="0.25">
      <c r="B1086" s="27" t="s">
        <v>2</v>
      </c>
      <c r="C1086" s="30" t="s">
        <v>3</v>
      </c>
      <c r="D1086" s="30" t="s">
        <v>2</v>
      </c>
      <c r="E1086" s="30" t="s">
        <v>2</v>
      </c>
      <c r="F1086" s="30">
        <v>0.28383505210277027</v>
      </c>
      <c r="G1086" s="31">
        <v>0.21496247671003307</v>
      </c>
      <c r="I1086" s="37"/>
      <c r="J1086" s="29"/>
    </row>
    <row r="1087" spans="2:10" x14ac:dyDescent="0.25">
      <c r="B1087" s="27" t="s">
        <v>6</v>
      </c>
      <c r="C1087" s="30" t="s">
        <v>6</v>
      </c>
      <c r="D1087" s="30" t="s">
        <v>2</v>
      </c>
      <c r="E1087" s="30" t="s">
        <v>2</v>
      </c>
      <c r="F1087" s="30">
        <v>0.28262212496032496</v>
      </c>
      <c r="G1087" s="31">
        <v>0.29251389933393629</v>
      </c>
      <c r="I1087" s="37"/>
      <c r="J1087" s="29"/>
    </row>
    <row r="1088" spans="2:10" x14ac:dyDescent="0.25">
      <c r="B1088" s="27" t="s">
        <v>6</v>
      </c>
      <c r="C1088" s="30" t="s">
        <v>2</v>
      </c>
      <c r="D1088" s="30" t="s">
        <v>3</v>
      </c>
      <c r="E1088" s="30" t="s">
        <v>7</v>
      </c>
      <c r="F1088" s="30">
        <v>0.28721845668970508</v>
      </c>
      <c r="G1088" s="31">
        <v>0.25591164491052726</v>
      </c>
      <c r="I1088" s="37"/>
      <c r="J1088" s="29"/>
    </row>
    <row r="1089" spans="2:10" x14ac:dyDescent="0.25">
      <c r="B1089" s="27" t="s">
        <v>6</v>
      </c>
      <c r="C1089" s="30" t="s">
        <v>2</v>
      </c>
      <c r="D1089" s="30" t="s">
        <v>2</v>
      </c>
      <c r="E1089" s="30" t="s">
        <v>7</v>
      </c>
      <c r="F1089" s="30">
        <v>0.2653227237209137</v>
      </c>
      <c r="G1089" s="31">
        <v>0.2471481171460311</v>
      </c>
      <c r="I1089" s="37"/>
      <c r="J1089" s="29"/>
    </row>
    <row r="1090" spans="2:10" x14ac:dyDescent="0.25">
      <c r="B1090" s="27" t="s">
        <v>3</v>
      </c>
      <c r="C1090" s="30" t="s">
        <v>2</v>
      </c>
      <c r="D1090" s="30" t="s">
        <v>3</v>
      </c>
      <c r="E1090" s="30" t="s">
        <v>3</v>
      </c>
      <c r="F1090" s="30">
        <v>0.27150318143776458</v>
      </c>
      <c r="G1090" s="31">
        <v>0.41930951341248368</v>
      </c>
      <c r="I1090" s="37"/>
      <c r="J1090" s="29"/>
    </row>
    <row r="1091" spans="2:10" x14ac:dyDescent="0.25">
      <c r="B1091" s="27" t="s">
        <v>6</v>
      </c>
      <c r="C1091" s="30" t="s">
        <v>2</v>
      </c>
      <c r="D1091" s="30" t="s">
        <v>7</v>
      </c>
      <c r="E1091" s="30" t="s">
        <v>3</v>
      </c>
      <c r="F1091" s="30">
        <v>0.26551197470209265</v>
      </c>
      <c r="G1091" s="31">
        <v>0.32259704926304261</v>
      </c>
      <c r="I1091" s="37"/>
      <c r="J1091" s="29"/>
    </row>
    <row r="1092" spans="2:10" x14ac:dyDescent="0.25">
      <c r="B1092" s="27" t="s">
        <v>3</v>
      </c>
      <c r="C1092" s="30" t="s">
        <v>6</v>
      </c>
      <c r="D1092" s="30" t="s">
        <v>2</v>
      </c>
      <c r="E1092" s="30" t="s">
        <v>2</v>
      </c>
      <c r="F1092" s="30">
        <v>0.28077161885183871</v>
      </c>
      <c r="G1092" s="31">
        <v>0.34871835061398365</v>
      </c>
      <c r="I1092" s="37"/>
      <c r="J1092" s="29"/>
    </row>
    <row r="1093" spans="2:10" x14ac:dyDescent="0.25">
      <c r="B1093" s="27" t="s">
        <v>3</v>
      </c>
      <c r="C1093" s="30" t="s">
        <v>6</v>
      </c>
      <c r="D1093" s="30" t="s">
        <v>7</v>
      </c>
      <c r="E1093" s="30" t="s">
        <v>2</v>
      </c>
      <c r="F1093" s="30">
        <v>0.27307856576240958</v>
      </c>
      <c r="G1093" s="31">
        <v>0.44238727653510346</v>
      </c>
      <c r="I1093" s="37"/>
      <c r="J1093" s="29"/>
    </row>
    <row r="1094" spans="2:10" x14ac:dyDescent="0.25">
      <c r="B1094" s="27" t="s">
        <v>2</v>
      </c>
      <c r="C1094" s="30" t="s">
        <v>3</v>
      </c>
      <c r="D1094" s="30" t="s">
        <v>3</v>
      </c>
      <c r="E1094" s="30" t="s">
        <v>3</v>
      </c>
      <c r="F1094" s="30">
        <v>0.27450916428541783</v>
      </c>
      <c r="G1094" s="31">
        <v>0.32468257678768508</v>
      </c>
      <c r="I1094" s="37"/>
      <c r="J1094" s="29"/>
    </row>
    <row r="1095" spans="2:10" x14ac:dyDescent="0.25">
      <c r="B1095" s="27" t="s">
        <v>6</v>
      </c>
      <c r="C1095" s="30" t="s">
        <v>2</v>
      </c>
      <c r="D1095" s="30" t="s">
        <v>2</v>
      </c>
      <c r="E1095" s="30" t="s">
        <v>3</v>
      </c>
      <c r="F1095" s="30">
        <v>0.27513297504592021</v>
      </c>
      <c r="G1095" s="31">
        <v>0.28971502272335403</v>
      </c>
      <c r="I1095" s="37"/>
      <c r="J1095" s="29"/>
    </row>
    <row r="1096" spans="2:10" x14ac:dyDescent="0.25">
      <c r="B1096" s="27" t="s">
        <v>6</v>
      </c>
      <c r="C1096" s="30" t="s">
        <v>6</v>
      </c>
      <c r="D1096" s="30" t="s">
        <v>3</v>
      </c>
      <c r="E1096" s="30" t="s">
        <v>2</v>
      </c>
      <c r="F1096" s="30">
        <v>0.26332265323994419</v>
      </c>
      <c r="G1096" s="31">
        <v>0.37655139413312022</v>
      </c>
      <c r="I1096" s="37"/>
      <c r="J1096" s="29"/>
    </row>
    <row r="1097" spans="2:10" x14ac:dyDescent="0.25">
      <c r="B1097" s="27" t="s">
        <v>3</v>
      </c>
      <c r="C1097" s="30" t="s">
        <v>3</v>
      </c>
      <c r="D1097" s="30" t="s">
        <v>3</v>
      </c>
      <c r="E1097" s="30" t="s">
        <v>3</v>
      </c>
      <c r="F1097" s="30">
        <v>0.28229781740554755</v>
      </c>
      <c r="G1097" s="31">
        <v>0.47138089550378331</v>
      </c>
      <c r="I1097" s="37"/>
      <c r="J1097" s="29"/>
    </row>
    <row r="1098" spans="2:10" x14ac:dyDescent="0.25">
      <c r="B1098" s="27" t="s">
        <v>2</v>
      </c>
      <c r="C1098" s="30" t="s">
        <v>6</v>
      </c>
      <c r="D1098" s="30" t="s">
        <v>7</v>
      </c>
      <c r="E1098" s="30" t="s">
        <v>7</v>
      </c>
      <c r="F1098" s="30">
        <v>0.2625580575379422</v>
      </c>
      <c r="G1098" s="31">
        <v>0.3012853710247887</v>
      </c>
      <c r="I1098" s="37"/>
      <c r="J1098" s="29"/>
    </row>
    <row r="1099" spans="2:10" x14ac:dyDescent="0.25">
      <c r="B1099" s="27" t="s">
        <v>2</v>
      </c>
      <c r="C1099" s="30" t="s">
        <v>6</v>
      </c>
      <c r="D1099" s="30" t="s">
        <v>3</v>
      </c>
      <c r="E1099" s="30" t="s">
        <v>7</v>
      </c>
      <c r="F1099" s="30">
        <v>0.28467105064894843</v>
      </c>
      <c r="G1099" s="31">
        <v>0.30609254721028178</v>
      </c>
      <c r="I1099" s="37"/>
      <c r="J1099" s="29"/>
    </row>
    <row r="1100" spans="2:10" x14ac:dyDescent="0.25">
      <c r="B1100" s="27" t="s">
        <v>6</v>
      </c>
      <c r="C1100" s="30" t="s">
        <v>6</v>
      </c>
      <c r="D1100" s="30" t="s">
        <v>7</v>
      </c>
      <c r="E1100" s="30" t="s">
        <v>7</v>
      </c>
      <c r="F1100" s="30">
        <v>0.27965707936114748</v>
      </c>
      <c r="G1100" s="31">
        <v>0.37753705713754909</v>
      </c>
      <c r="I1100" s="37"/>
      <c r="J1100" s="29"/>
    </row>
    <row r="1101" spans="2:10" x14ac:dyDescent="0.25">
      <c r="B1101" s="27" t="s">
        <v>3</v>
      </c>
      <c r="C1101" s="30" t="s">
        <v>3</v>
      </c>
      <c r="D1101" s="30" t="s">
        <v>3</v>
      </c>
      <c r="E1101" s="30" t="s">
        <v>7</v>
      </c>
      <c r="F1101" s="30">
        <v>0.26760715351171371</v>
      </c>
      <c r="G1101" s="31">
        <v>0.44685042493385962</v>
      </c>
      <c r="I1101" s="37"/>
      <c r="J1101" s="29"/>
    </row>
    <row r="1102" spans="2:10" x14ac:dyDescent="0.25">
      <c r="B1102" s="27" t="s">
        <v>6</v>
      </c>
      <c r="C1102" s="30" t="s">
        <v>6</v>
      </c>
      <c r="D1102" s="30" t="s">
        <v>3</v>
      </c>
      <c r="E1102" s="30" t="s">
        <v>2</v>
      </c>
      <c r="F1102" s="30">
        <v>0.26400660858836611</v>
      </c>
      <c r="G1102" s="31">
        <v>0.37752945028136359</v>
      </c>
      <c r="I1102" s="37"/>
      <c r="J1102" s="29"/>
    </row>
    <row r="1103" spans="2:10" x14ac:dyDescent="0.25">
      <c r="B1103" s="27" t="s">
        <v>6</v>
      </c>
      <c r="C1103" s="30" t="s">
        <v>3</v>
      </c>
      <c r="D1103" s="30" t="s">
        <v>2</v>
      </c>
      <c r="E1103" s="30" t="s">
        <v>7</v>
      </c>
      <c r="F1103" s="30">
        <v>0.27628290047290061</v>
      </c>
      <c r="G1103" s="31">
        <v>0.31454808218839736</v>
      </c>
      <c r="I1103" s="37"/>
      <c r="J1103" s="29"/>
    </row>
    <row r="1104" spans="2:10" x14ac:dyDescent="0.25">
      <c r="B1104" s="27" t="s">
        <v>6</v>
      </c>
      <c r="C1104" s="30" t="s">
        <v>6</v>
      </c>
      <c r="D1104" s="30" t="s">
        <v>2</v>
      </c>
      <c r="E1104" s="30" t="s">
        <v>7</v>
      </c>
      <c r="F1104" s="30">
        <v>0.28728365714328702</v>
      </c>
      <c r="G1104" s="31">
        <v>0.23269976228606251</v>
      </c>
      <c r="I1104" s="37"/>
      <c r="J1104" s="29"/>
    </row>
    <row r="1105" spans="2:10" x14ac:dyDescent="0.25">
      <c r="B1105" s="27" t="s">
        <v>2</v>
      </c>
      <c r="C1105" s="30" t="s">
        <v>3</v>
      </c>
      <c r="D1105" s="30" t="s">
        <v>2</v>
      </c>
      <c r="E1105" s="30" t="s">
        <v>7</v>
      </c>
      <c r="F1105" s="30">
        <v>0.28450091856517673</v>
      </c>
      <c r="G1105" s="31">
        <v>0.31122977986437506</v>
      </c>
      <c r="I1105" s="37"/>
      <c r="J1105" s="29"/>
    </row>
    <row r="1106" spans="2:10" x14ac:dyDescent="0.25">
      <c r="B1106" s="27" t="s">
        <v>6</v>
      </c>
      <c r="C1106" s="30" t="s">
        <v>6</v>
      </c>
      <c r="D1106" s="30" t="s">
        <v>7</v>
      </c>
      <c r="E1106" s="30" t="s">
        <v>7</v>
      </c>
      <c r="F1106" s="30">
        <v>0.28019794795755837</v>
      </c>
      <c r="G1106" s="31">
        <v>0.37826722974270383</v>
      </c>
      <c r="I1106" s="37"/>
      <c r="J1106" s="29"/>
    </row>
    <row r="1107" spans="2:10" x14ac:dyDescent="0.25">
      <c r="B1107" s="27" t="s">
        <v>2</v>
      </c>
      <c r="C1107" s="30" t="s">
        <v>6</v>
      </c>
      <c r="D1107" s="30" t="s">
        <v>2</v>
      </c>
      <c r="E1107" s="30" t="s">
        <v>3</v>
      </c>
      <c r="F1107" s="30">
        <v>0.2719196062772683</v>
      </c>
      <c r="G1107" s="31">
        <v>0.27042404844274331</v>
      </c>
      <c r="I1107" s="37"/>
      <c r="J1107" s="29"/>
    </row>
    <row r="1108" spans="2:10" x14ac:dyDescent="0.25">
      <c r="B1108" s="27" t="s">
        <v>3</v>
      </c>
      <c r="C1108" s="30" t="s">
        <v>3</v>
      </c>
      <c r="D1108" s="30" t="s">
        <v>7</v>
      </c>
      <c r="E1108" s="30" t="s">
        <v>2</v>
      </c>
      <c r="F1108" s="30">
        <v>0.27522462954901666</v>
      </c>
      <c r="G1108" s="31">
        <v>0.70842819645916888</v>
      </c>
      <c r="I1108" s="37"/>
      <c r="J1108" s="29"/>
    </row>
    <row r="1109" spans="2:10" x14ac:dyDescent="0.25">
      <c r="B1109" s="27" t="s">
        <v>3</v>
      </c>
      <c r="C1109" s="30" t="s">
        <v>3</v>
      </c>
      <c r="D1109" s="30" t="s">
        <v>2</v>
      </c>
      <c r="E1109" s="30" t="s">
        <v>7</v>
      </c>
      <c r="F1109" s="30">
        <v>0.27643561904107877</v>
      </c>
      <c r="G1109" s="31">
        <v>0.37766634273392186</v>
      </c>
      <c r="I1109" s="37"/>
      <c r="J1109" s="29"/>
    </row>
    <row r="1110" spans="2:10" x14ac:dyDescent="0.25">
      <c r="B1110" s="27" t="s">
        <v>3</v>
      </c>
      <c r="C1110" s="30" t="s">
        <v>3</v>
      </c>
      <c r="D1110" s="30" t="s">
        <v>7</v>
      </c>
      <c r="E1110" s="30" t="s">
        <v>7</v>
      </c>
      <c r="F1110" s="30">
        <v>0.2633334612606944</v>
      </c>
      <c r="G1110" s="31">
        <v>0.59961029129060106</v>
      </c>
      <c r="I1110" s="37"/>
      <c r="J1110" s="29"/>
    </row>
    <row r="1111" spans="2:10" x14ac:dyDescent="0.25">
      <c r="B1111" s="27" t="s">
        <v>2</v>
      </c>
      <c r="C1111" s="30" t="s">
        <v>2</v>
      </c>
      <c r="D1111" s="30" t="s">
        <v>7</v>
      </c>
      <c r="E1111" s="30" t="s">
        <v>3</v>
      </c>
      <c r="F1111" s="30">
        <v>0.28423585138461432</v>
      </c>
      <c r="G1111" s="31">
        <v>0.42400883130299838</v>
      </c>
      <c r="I1111" s="37"/>
      <c r="J1111" s="29"/>
    </row>
    <row r="1112" spans="2:10" x14ac:dyDescent="0.25">
      <c r="B1112" s="27" t="s">
        <v>3</v>
      </c>
      <c r="C1112" s="30" t="s">
        <v>3</v>
      </c>
      <c r="D1112" s="30" t="s">
        <v>2</v>
      </c>
      <c r="E1112" s="30" t="s">
        <v>7</v>
      </c>
      <c r="F1112" s="30">
        <v>0.28601548804720356</v>
      </c>
      <c r="G1112" s="31">
        <v>0.30580775982007008</v>
      </c>
      <c r="I1112" s="37"/>
      <c r="J1112" s="29"/>
    </row>
    <row r="1113" spans="2:10" x14ac:dyDescent="0.25">
      <c r="B1113" s="27" t="s">
        <v>2</v>
      </c>
      <c r="C1113" s="30" t="s">
        <v>6</v>
      </c>
      <c r="D1113" s="30" t="s">
        <v>2</v>
      </c>
      <c r="E1113" s="30" t="s">
        <v>3</v>
      </c>
      <c r="F1113" s="30">
        <v>0.26960385473543202</v>
      </c>
      <c r="G1113" s="31">
        <v>0.18562225398534496</v>
      </c>
      <c r="I1113" s="37"/>
      <c r="J1113" s="29"/>
    </row>
    <row r="1114" spans="2:10" x14ac:dyDescent="0.25">
      <c r="B1114" s="27" t="s">
        <v>2</v>
      </c>
      <c r="C1114" s="30" t="s">
        <v>3</v>
      </c>
      <c r="D1114" s="30" t="s">
        <v>3</v>
      </c>
      <c r="E1114" s="30" t="s">
        <v>7</v>
      </c>
      <c r="F1114" s="30">
        <v>0.27624173446427802</v>
      </c>
      <c r="G1114" s="31">
        <v>0.32673181748098645</v>
      </c>
      <c r="I1114" s="37"/>
      <c r="J1114" s="29"/>
    </row>
    <row r="1115" spans="2:10" x14ac:dyDescent="0.25">
      <c r="B1115" s="27" t="s">
        <v>2</v>
      </c>
      <c r="C1115" s="30" t="s">
        <v>6</v>
      </c>
      <c r="D1115" s="30" t="s">
        <v>2</v>
      </c>
      <c r="E1115" s="30" t="s">
        <v>3</v>
      </c>
      <c r="F1115" s="30">
        <v>0.27336221409819345</v>
      </c>
      <c r="G1115" s="31">
        <v>0.27185872192065341</v>
      </c>
      <c r="I1115" s="37"/>
      <c r="J1115" s="29"/>
    </row>
    <row r="1116" spans="2:10" x14ac:dyDescent="0.25">
      <c r="B1116" s="27" t="s">
        <v>6</v>
      </c>
      <c r="C1116" s="30" t="s">
        <v>2</v>
      </c>
      <c r="D1116" s="30" t="s">
        <v>7</v>
      </c>
      <c r="E1116" s="30" t="s">
        <v>2</v>
      </c>
      <c r="F1116" s="30">
        <v>0.27919311018324083</v>
      </c>
      <c r="G1116" s="31">
        <v>0.43344730355948141</v>
      </c>
      <c r="I1116" s="37"/>
      <c r="J1116" s="29"/>
    </row>
    <row r="1117" spans="2:10" x14ac:dyDescent="0.25">
      <c r="B1117" s="27" t="s">
        <v>6</v>
      </c>
      <c r="C1117" s="30" t="s">
        <v>3</v>
      </c>
      <c r="D1117" s="30" t="s">
        <v>2</v>
      </c>
      <c r="E1117" s="30" t="s">
        <v>3</v>
      </c>
      <c r="F1117" s="30">
        <v>0.26546211432476974</v>
      </c>
      <c r="G1117" s="31">
        <v>0.30222861715875038</v>
      </c>
      <c r="I1117" s="37"/>
      <c r="J1117" s="29"/>
    </row>
    <row r="1118" spans="2:10" x14ac:dyDescent="0.25">
      <c r="B1118" s="27" t="s">
        <v>6</v>
      </c>
      <c r="C1118" s="30" t="s">
        <v>3</v>
      </c>
      <c r="D1118" s="30" t="s">
        <v>7</v>
      </c>
      <c r="E1118" s="30" t="s">
        <v>7</v>
      </c>
      <c r="F1118" s="30">
        <v>0.27329019375484292</v>
      </c>
      <c r="G1118" s="31">
        <v>0.58620746560413817</v>
      </c>
      <c r="I1118" s="37"/>
      <c r="J1118" s="29"/>
    </row>
    <row r="1119" spans="2:10" x14ac:dyDescent="0.25">
      <c r="B1119" s="27" t="s">
        <v>2</v>
      </c>
      <c r="C1119" s="30" t="s">
        <v>3</v>
      </c>
      <c r="D1119" s="30" t="s">
        <v>2</v>
      </c>
      <c r="E1119" s="30" t="s">
        <v>3</v>
      </c>
      <c r="F1119" s="30">
        <v>0.26526652309163579</v>
      </c>
      <c r="G1119" s="31">
        <v>0.29018831293609498</v>
      </c>
      <c r="I1119" s="37"/>
      <c r="J1119" s="29"/>
    </row>
    <row r="1120" spans="2:10" x14ac:dyDescent="0.25">
      <c r="B1120" s="27" t="s">
        <v>6</v>
      </c>
      <c r="C1120" s="30" t="s">
        <v>3</v>
      </c>
      <c r="D1120" s="30" t="s">
        <v>3</v>
      </c>
      <c r="E1120" s="30" t="s">
        <v>2</v>
      </c>
      <c r="F1120" s="30">
        <v>0.26387456958762417</v>
      </c>
      <c r="G1120" s="31">
        <v>0.36718146358117909</v>
      </c>
      <c r="I1120" s="37"/>
      <c r="J1120" s="29"/>
    </row>
    <row r="1121" spans="2:10" x14ac:dyDescent="0.25">
      <c r="B1121" s="27" t="s">
        <v>3</v>
      </c>
      <c r="C1121" s="30" t="s">
        <v>6</v>
      </c>
      <c r="D1121" s="30" t="s">
        <v>7</v>
      </c>
      <c r="E1121" s="30" t="s">
        <v>2</v>
      </c>
      <c r="F1121" s="30">
        <v>0.28080598227082604</v>
      </c>
      <c r="G1121" s="31">
        <v>0.65708599851373284</v>
      </c>
      <c r="I1121" s="37"/>
      <c r="J1121" s="29"/>
    </row>
    <row r="1122" spans="2:10" x14ac:dyDescent="0.25">
      <c r="B1122" s="27" t="s">
        <v>2</v>
      </c>
      <c r="C1122" s="30" t="s">
        <v>6</v>
      </c>
      <c r="D1122" s="30" t="s">
        <v>7</v>
      </c>
      <c r="E1122" s="30" t="s">
        <v>3</v>
      </c>
      <c r="F1122" s="30">
        <v>0.26983254623846242</v>
      </c>
      <c r="G1122" s="31">
        <v>0.30963284680863562</v>
      </c>
      <c r="I1122" s="37"/>
      <c r="J1122" s="29"/>
    </row>
    <row r="1123" spans="2:10" x14ac:dyDescent="0.25">
      <c r="B1123" s="27" t="s">
        <v>6</v>
      </c>
      <c r="C1123" s="30" t="s">
        <v>2</v>
      </c>
      <c r="D1123" s="30" t="s">
        <v>7</v>
      </c>
      <c r="E1123" s="30" t="s">
        <v>3</v>
      </c>
      <c r="F1123" s="30">
        <v>0.27362096570262584</v>
      </c>
      <c r="G1123" s="31">
        <v>0.3324494733286904</v>
      </c>
      <c r="I1123" s="37"/>
      <c r="J1123" s="29"/>
    </row>
    <row r="1124" spans="2:10" x14ac:dyDescent="0.25">
      <c r="B1124" s="27" t="s">
        <v>2</v>
      </c>
      <c r="C1124" s="30" t="s">
        <v>2</v>
      </c>
      <c r="D1124" s="30" t="s">
        <v>2</v>
      </c>
      <c r="E1124" s="30" t="s">
        <v>3</v>
      </c>
      <c r="F1124" s="30">
        <v>0.26697681935970985</v>
      </c>
      <c r="G1124" s="31">
        <v>0.16543218611624422</v>
      </c>
      <c r="I1124" s="37"/>
      <c r="J1124" s="29"/>
    </row>
    <row r="1125" spans="2:10" x14ac:dyDescent="0.25">
      <c r="B1125" s="27" t="s">
        <v>2</v>
      </c>
      <c r="C1125" s="30" t="s">
        <v>3</v>
      </c>
      <c r="D1125" s="30" t="s">
        <v>3</v>
      </c>
      <c r="E1125" s="30" t="s">
        <v>2</v>
      </c>
      <c r="F1125" s="30">
        <v>0.27735966985482141</v>
      </c>
      <c r="G1125" s="31">
        <v>0.37084374657938907</v>
      </c>
      <c r="I1125" s="37"/>
      <c r="J1125" s="29"/>
    </row>
    <row r="1126" spans="2:10" x14ac:dyDescent="0.25">
      <c r="B1126" s="27" t="s">
        <v>2</v>
      </c>
      <c r="C1126" s="30" t="s">
        <v>6</v>
      </c>
      <c r="D1126" s="30" t="s">
        <v>2</v>
      </c>
      <c r="E1126" s="30" t="s">
        <v>2</v>
      </c>
      <c r="F1126" s="30">
        <v>0.27479730773696953</v>
      </c>
      <c r="G1126" s="31">
        <v>0.27328592254441619</v>
      </c>
      <c r="I1126" s="37"/>
      <c r="J1126" s="29"/>
    </row>
    <row r="1127" spans="2:10" x14ac:dyDescent="0.25">
      <c r="B1127" s="27" t="s">
        <v>2</v>
      </c>
      <c r="C1127" s="30" t="s">
        <v>2</v>
      </c>
      <c r="D1127" s="30" t="s">
        <v>2</v>
      </c>
      <c r="E1127" s="30" t="s">
        <v>3</v>
      </c>
      <c r="F1127" s="30">
        <v>0.27748902442428974</v>
      </c>
      <c r="G1127" s="31">
        <v>0.24836655131096053</v>
      </c>
      <c r="I1127" s="37"/>
      <c r="J1127" s="29"/>
    </row>
    <row r="1128" spans="2:10" x14ac:dyDescent="0.25">
      <c r="B1128" s="27" t="s">
        <v>6</v>
      </c>
      <c r="C1128" s="30" t="s">
        <v>3</v>
      </c>
      <c r="D1128" s="30" t="s">
        <v>2</v>
      </c>
      <c r="E1128" s="30" t="s">
        <v>3</v>
      </c>
      <c r="F1128" s="30">
        <v>0.27442729991497666</v>
      </c>
      <c r="G1128" s="31">
        <v>0.31243548095320095</v>
      </c>
      <c r="I1128" s="37"/>
      <c r="J1128" s="29"/>
    </row>
    <row r="1129" spans="2:10" x14ac:dyDescent="0.25">
      <c r="B1129" s="27" t="s">
        <v>6</v>
      </c>
      <c r="C1129" s="30" t="s">
        <v>3</v>
      </c>
      <c r="D1129" s="30" t="s">
        <v>3</v>
      </c>
      <c r="E1129" s="30" t="s">
        <v>3</v>
      </c>
      <c r="F1129" s="30">
        <v>0.26308329286760573</v>
      </c>
      <c r="G1129" s="31">
        <v>0.2864977059328227</v>
      </c>
      <c r="I1129" s="37"/>
      <c r="J1129" s="29"/>
    </row>
    <row r="1130" spans="2:10" x14ac:dyDescent="0.25">
      <c r="B1130" s="27" t="s">
        <v>3</v>
      </c>
      <c r="C1130" s="30" t="s">
        <v>6</v>
      </c>
      <c r="D1130" s="30" t="s">
        <v>7</v>
      </c>
      <c r="E1130" s="30" t="s">
        <v>3</v>
      </c>
      <c r="F1130" s="30">
        <v>0.28647787333315855</v>
      </c>
      <c r="G1130" s="31">
        <v>0.67035822359959096</v>
      </c>
      <c r="I1130" s="37"/>
      <c r="J1130" s="29"/>
    </row>
    <row r="1131" spans="2:10" x14ac:dyDescent="0.25">
      <c r="B1131" s="27" t="s">
        <v>2</v>
      </c>
      <c r="C1131" s="30" t="s">
        <v>3</v>
      </c>
      <c r="D1131" s="30" t="s">
        <v>2</v>
      </c>
      <c r="E1131" s="30" t="s">
        <v>3</v>
      </c>
      <c r="F1131" s="30">
        <v>0.27416470680866345</v>
      </c>
      <c r="G1131" s="31">
        <v>0.26531604089641381</v>
      </c>
      <c r="I1131" s="37"/>
      <c r="J1131" s="29"/>
    </row>
    <row r="1132" spans="2:10" x14ac:dyDescent="0.25">
      <c r="B1132" s="27" t="s">
        <v>6</v>
      </c>
      <c r="C1132" s="30" t="s">
        <v>2</v>
      </c>
      <c r="D1132" s="30" t="s">
        <v>3</v>
      </c>
      <c r="E1132" s="30" t="s">
        <v>3</v>
      </c>
      <c r="F1132" s="30">
        <v>0.26917804863367806</v>
      </c>
      <c r="G1132" s="31">
        <v>0.3464321485915437</v>
      </c>
      <c r="I1132" s="37"/>
      <c r="J1132" s="29"/>
    </row>
    <row r="1133" spans="2:10" x14ac:dyDescent="0.25">
      <c r="B1133" s="27" t="s">
        <v>3</v>
      </c>
      <c r="C1133" s="30" t="s">
        <v>2</v>
      </c>
      <c r="D1133" s="30" t="s">
        <v>7</v>
      </c>
      <c r="E1133" s="30" t="s">
        <v>7</v>
      </c>
      <c r="F1133" s="30">
        <v>0.2619935294725359</v>
      </c>
      <c r="G1133" s="31">
        <v>0.48809394540733436</v>
      </c>
      <c r="I1133" s="37"/>
      <c r="J1133" s="29"/>
    </row>
    <row r="1134" spans="2:10" x14ac:dyDescent="0.25">
      <c r="B1134" s="27" t="s">
        <v>2</v>
      </c>
      <c r="C1134" s="30" t="s">
        <v>3</v>
      </c>
      <c r="D1134" s="30" t="s">
        <v>2</v>
      </c>
      <c r="E1134" s="30" t="s">
        <v>7</v>
      </c>
      <c r="F1134" s="30">
        <v>0.28414655480072315</v>
      </c>
      <c r="G1134" s="31">
        <v>0.21519839327832771</v>
      </c>
      <c r="I1134" s="37"/>
      <c r="J1134" s="29"/>
    </row>
    <row r="1135" spans="2:10" x14ac:dyDescent="0.25">
      <c r="B1135" s="27" t="s">
        <v>3</v>
      </c>
      <c r="C1135" s="30" t="s">
        <v>3</v>
      </c>
      <c r="D1135" s="30" t="s">
        <v>2</v>
      </c>
      <c r="E1135" s="30" t="s">
        <v>3</v>
      </c>
      <c r="F1135" s="30">
        <v>0.284832418287644</v>
      </c>
      <c r="G1135" s="31">
        <v>0.43989518680343742</v>
      </c>
      <c r="I1135" s="37"/>
      <c r="J1135" s="29"/>
    </row>
    <row r="1136" spans="2:10" x14ac:dyDescent="0.25">
      <c r="B1136" s="27" t="s">
        <v>3</v>
      </c>
      <c r="C1136" s="30" t="s">
        <v>2</v>
      </c>
      <c r="D1136" s="30" t="s">
        <v>7</v>
      </c>
      <c r="E1136" s="30" t="s">
        <v>7</v>
      </c>
      <c r="F1136" s="30">
        <v>0.28161489712681609</v>
      </c>
      <c r="G1136" s="31">
        <v>0.41059452001089791</v>
      </c>
      <c r="I1136" s="37"/>
      <c r="J1136" s="29"/>
    </row>
    <row r="1137" spans="2:10" x14ac:dyDescent="0.25">
      <c r="B1137" s="27" t="s">
        <v>3</v>
      </c>
      <c r="C1137" s="30" t="s">
        <v>6</v>
      </c>
      <c r="D1137" s="30" t="s">
        <v>3</v>
      </c>
      <c r="E1137" s="30" t="s">
        <v>2</v>
      </c>
      <c r="F1137" s="30">
        <v>0.27370686539065459</v>
      </c>
      <c r="G1137" s="31">
        <v>0.41548702166301366</v>
      </c>
      <c r="I1137" s="37"/>
      <c r="J1137" s="29"/>
    </row>
    <row r="1138" spans="2:10" x14ac:dyDescent="0.25">
      <c r="B1138" s="27" t="s">
        <v>3</v>
      </c>
      <c r="C1138" s="30" t="s">
        <v>3</v>
      </c>
      <c r="D1138" s="30" t="s">
        <v>3</v>
      </c>
      <c r="E1138" s="30" t="s">
        <v>7</v>
      </c>
      <c r="F1138" s="30">
        <v>0.28953250415230658</v>
      </c>
      <c r="G1138" s="31">
        <v>0.546521554837894</v>
      </c>
      <c r="I1138" s="37"/>
      <c r="J1138" s="29"/>
    </row>
    <row r="1139" spans="2:10" x14ac:dyDescent="0.25">
      <c r="B1139" s="27" t="s">
        <v>6</v>
      </c>
      <c r="C1139" s="30" t="s">
        <v>6</v>
      </c>
      <c r="D1139" s="30" t="s">
        <v>3</v>
      </c>
      <c r="E1139" s="30" t="s">
        <v>7</v>
      </c>
      <c r="F1139" s="30">
        <v>0.27957683341823431</v>
      </c>
      <c r="G1139" s="31">
        <v>0.35366469427406638</v>
      </c>
      <c r="I1139" s="37"/>
      <c r="J1139" s="29"/>
    </row>
    <row r="1140" spans="2:10" x14ac:dyDescent="0.25">
      <c r="B1140" s="27" t="s">
        <v>3</v>
      </c>
      <c r="C1140" s="30" t="s">
        <v>6</v>
      </c>
      <c r="D1140" s="30" t="s">
        <v>7</v>
      </c>
      <c r="E1140" s="30" t="s">
        <v>3</v>
      </c>
      <c r="F1140" s="30">
        <v>0.26216168948574481</v>
      </c>
      <c r="G1140" s="31">
        <v>0.42470193696690656</v>
      </c>
      <c r="I1140" s="37"/>
      <c r="J1140" s="29"/>
    </row>
    <row r="1141" spans="2:10" x14ac:dyDescent="0.25">
      <c r="B1141" s="27" t="s">
        <v>2</v>
      </c>
      <c r="C1141" s="30" t="s">
        <v>3</v>
      </c>
      <c r="D1141" s="30" t="s">
        <v>2</v>
      </c>
      <c r="E1141" s="30" t="s">
        <v>7</v>
      </c>
      <c r="F1141" s="30">
        <v>0.28970524632131517</v>
      </c>
      <c r="G1141" s="31">
        <v>0.21940826830144808</v>
      </c>
      <c r="I1141" s="37"/>
      <c r="J1141" s="29"/>
    </row>
    <row r="1142" spans="2:10" x14ac:dyDescent="0.25">
      <c r="B1142" s="27" t="s">
        <v>6</v>
      </c>
      <c r="C1142" s="30" t="s">
        <v>3</v>
      </c>
      <c r="D1142" s="30" t="s">
        <v>2</v>
      </c>
      <c r="E1142" s="30" t="s">
        <v>3</v>
      </c>
      <c r="F1142" s="30">
        <v>0.28853654860535133</v>
      </c>
      <c r="G1142" s="31">
        <v>0.25708606480736806</v>
      </c>
      <c r="I1142" s="37"/>
      <c r="J1142" s="29"/>
    </row>
    <row r="1143" spans="2:10" x14ac:dyDescent="0.25">
      <c r="B1143" s="27" t="s">
        <v>6</v>
      </c>
      <c r="C1143" s="30" t="s">
        <v>2</v>
      </c>
      <c r="D1143" s="30" t="s">
        <v>3</v>
      </c>
      <c r="E1143" s="30" t="s">
        <v>2</v>
      </c>
      <c r="F1143" s="30">
        <v>0.26583941119183357</v>
      </c>
      <c r="G1143" s="31">
        <v>0.30265816964190256</v>
      </c>
      <c r="I1143" s="37"/>
      <c r="J1143" s="29"/>
    </row>
    <row r="1144" spans="2:10" x14ac:dyDescent="0.25">
      <c r="B1144" s="27" t="s">
        <v>3</v>
      </c>
      <c r="C1144" s="30" t="s">
        <v>6</v>
      </c>
      <c r="D1144" s="30" t="s">
        <v>7</v>
      </c>
      <c r="E1144" s="30" t="s">
        <v>3</v>
      </c>
      <c r="F1144" s="30">
        <v>0.27770708237736214</v>
      </c>
      <c r="G1144" s="31">
        <v>0.57485366052113962</v>
      </c>
      <c r="I1144" s="37"/>
      <c r="J1144" s="29"/>
    </row>
    <row r="1145" spans="2:10" x14ac:dyDescent="0.25">
      <c r="B1145" s="27" t="s">
        <v>2</v>
      </c>
      <c r="C1145" s="30" t="s">
        <v>6</v>
      </c>
      <c r="D1145" s="30" t="s">
        <v>3</v>
      </c>
      <c r="E1145" s="30" t="s">
        <v>7</v>
      </c>
      <c r="F1145" s="30">
        <v>0.27640556561911078</v>
      </c>
      <c r="G1145" s="31">
        <v>0.29720508443194887</v>
      </c>
      <c r="I1145" s="37"/>
      <c r="J1145" s="29"/>
    </row>
    <row r="1146" spans="2:10" x14ac:dyDescent="0.25">
      <c r="B1146" s="27" t="s">
        <v>6</v>
      </c>
      <c r="C1146" s="30" t="s">
        <v>3</v>
      </c>
      <c r="D1146" s="30" t="s">
        <v>2</v>
      </c>
      <c r="E1146" s="30" t="s">
        <v>7</v>
      </c>
      <c r="F1146" s="30">
        <v>0.28226558375802968</v>
      </c>
      <c r="G1146" s="31">
        <v>0.32135936710851681</v>
      </c>
      <c r="I1146" s="37"/>
      <c r="J1146" s="29"/>
    </row>
    <row r="1147" spans="2:10" x14ac:dyDescent="0.25">
      <c r="B1147" s="27" t="s">
        <v>2</v>
      </c>
      <c r="C1147" s="30" t="s">
        <v>6</v>
      </c>
      <c r="D1147" s="30" t="s">
        <v>3</v>
      </c>
      <c r="E1147" s="30" t="s">
        <v>2</v>
      </c>
      <c r="F1147" s="30">
        <v>0.26230951188013824</v>
      </c>
      <c r="G1147" s="31">
        <v>0.22073345424713633</v>
      </c>
      <c r="I1147" s="37"/>
      <c r="J1147" s="29"/>
    </row>
    <row r="1148" spans="2:10" x14ac:dyDescent="0.25">
      <c r="B1148" s="27" t="s">
        <v>3</v>
      </c>
      <c r="C1148" s="30" t="s">
        <v>6</v>
      </c>
      <c r="D1148" s="30" t="s">
        <v>2</v>
      </c>
      <c r="E1148" s="30" t="s">
        <v>7</v>
      </c>
      <c r="F1148" s="30">
        <v>0.27627332598329107</v>
      </c>
      <c r="G1148" s="31">
        <v>0.38788774968054068</v>
      </c>
      <c r="I1148" s="37"/>
      <c r="J1148" s="29"/>
    </row>
    <row r="1149" spans="2:10" x14ac:dyDescent="0.25">
      <c r="B1149" s="27" t="s">
        <v>3</v>
      </c>
      <c r="C1149" s="30" t="s">
        <v>6</v>
      </c>
      <c r="D1149" s="30" t="s">
        <v>3</v>
      </c>
      <c r="E1149" s="30" t="s">
        <v>3</v>
      </c>
      <c r="F1149" s="30">
        <v>0.27100394006029493</v>
      </c>
      <c r="G1149" s="31">
        <v>0.32195268079163042</v>
      </c>
      <c r="I1149" s="37"/>
      <c r="J1149" s="29"/>
    </row>
    <row r="1150" spans="2:10" x14ac:dyDescent="0.25">
      <c r="B1150" s="27" t="s">
        <v>2</v>
      </c>
      <c r="C1150" s="30" t="s">
        <v>3</v>
      </c>
      <c r="D1150" s="30" t="s">
        <v>2</v>
      </c>
      <c r="E1150" s="30" t="s">
        <v>2</v>
      </c>
      <c r="F1150" s="30">
        <v>0.26326875085980378</v>
      </c>
      <c r="G1150" s="31">
        <v>0.28800285000308234</v>
      </c>
      <c r="I1150" s="37"/>
      <c r="J1150" s="29"/>
    </row>
    <row r="1151" spans="2:10" x14ac:dyDescent="0.25">
      <c r="B1151" s="27" t="s">
        <v>6</v>
      </c>
      <c r="C1151" s="30" t="s">
        <v>2</v>
      </c>
      <c r="D1151" s="30" t="s">
        <v>3</v>
      </c>
      <c r="E1151" s="30" t="s">
        <v>7</v>
      </c>
      <c r="F1151" s="30">
        <v>0.2785641586528213</v>
      </c>
      <c r="G1151" s="31">
        <v>0.31714529462623708</v>
      </c>
      <c r="I1151" s="37"/>
      <c r="J1151" s="29"/>
    </row>
    <row r="1152" spans="2:10" x14ac:dyDescent="0.25">
      <c r="B1152" s="27" t="s">
        <v>2</v>
      </c>
      <c r="C1152" s="30" t="s">
        <v>3</v>
      </c>
      <c r="D1152" s="30" t="s">
        <v>3</v>
      </c>
      <c r="E1152" s="30" t="s">
        <v>3</v>
      </c>
      <c r="F1152" s="30">
        <v>0.27684729783165152</v>
      </c>
      <c r="G1152" s="31">
        <v>0.37015867956580972</v>
      </c>
      <c r="I1152" s="37"/>
      <c r="J1152" s="29"/>
    </row>
    <row r="1153" spans="2:10" x14ac:dyDescent="0.25">
      <c r="B1153" s="27" t="s">
        <v>2</v>
      </c>
      <c r="C1153" s="30" t="s">
        <v>3</v>
      </c>
      <c r="D1153" s="30" t="s">
        <v>7</v>
      </c>
      <c r="E1153" s="30" t="s">
        <v>2</v>
      </c>
      <c r="F1153" s="30">
        <v>0.27726728561708325</v>
      </c>
      <c r="G1153" s="31">
        <v>0.44719747328965315</v>
      </c>
      <c r="I1153" s="37"/>
      <c r="J1153" s="29"/>
    </row>
    <row r="1154" spans="2:10" x14ac:dyDescent="0.25">
      <c r="B1154" s="27" t="s">
        <v>6</v>
      </c>
      <c r="C1154" s="30" t="s">
        <v>6</v>
      </c>
      <c r="D1154" s="30" t="s">
        <v>3</v>
      </c>
      <c r="E1154" s="30" t="s">
        <v>2</v>
      </c>
      <c r="F1154" s="30">
        <v>0.27570210680707502</v>
      </c>
      <c r="G1154" s="31">
        <v>0.34876316511094985</v>
      </c>
      <c r="I1154" s="37"/>
      <c r="J1154" s="29"/>
    </row>
    <row r="1155" spans="2:10" x14ac:dyDescent="0.25">
      <c r="B1155" s="27" t="s">
        <v>3</v>
      </c>
      <c r="C1155" s="30" t="s">
        <v>6</v>
      </c>
      <c r="D1155" s="30" t="s">
        <v>2</v>
      </c>
      <c r="E1155" s="30" t="s">
        <v>3</v>
      </c>
      <c r="F1155" s="30">
        <v>0.28150967951613293</v>
      </c>
      <c r="G1155" s="31">
        <v>0.34963502195903712</v>
      </c>
      <c r="I1155" s="37"/>
      <c r="J1155" s="29"/>
    </row>
    <row r="1156" spans="2:10" x14ac:dyDescent="0.25">
      <c r="B1156" s="27" t="s">
        <v>6</v>
      </c>
      <c r="C1156" s="30" t="s">
        <v>3</v>
      </c>
      <c r="D1156" s="30" t="s">
        <v>2</v>
      </c>
      <c r="E1156" s="30" t="s">
        <v>3</v>
      </c>
      <c r="F1156" s="30">
        <v>0.26095962939207795</v>
      </c>
      <c r="G1156" s="31">
        <v>0.33585504302760438</v>
      </c>
      <c r="I1156" s="37"/>
      <c r="J1156" s="29"/>
    </row>
    <row r="1157" spans="2:10" x14ac:dyDescent="0.25">
      <c r="B1157" s="27" t="s">
        <v>3</v>
      </c>
      <c r="C1157" s="30" t="s">
        <v>2</v>
      </c>
      <c r="D1157" s="30" t="s">
        <v>7</v>
      </c>
      <c r="E1157" s="30" t="s">
        <v>2</v>
      </c>
      <c r="F1157" s="30">
        <v>0.26488959461660738</v>
      </c>
      <c r="G1157" s="31">
        <v>0.38620902895101361</v>
      </c>
      <c r="I1157" s="37"/>
      <c r="J1157" s="29"/>
    </row>
    <row r="1158" spans="2:10" x14ac:dyDescent="0.25">
      <c r="B1158" s="27" t="s">
        <v>6</v>
      </c>
      <c r="C1158" s="30" t="s">
        <v>6</v>
      </c>
      <c r="D1158" s="30" t="s">
        <v>3</v>
      </c>
      <c r="E1158" s="30" t="s">
        <v>7</v>
      </c>
      <c r="F1158" s="30">
        <v>0.28219154938882096</v>
      </c>
      <c r="G1158" s="31">
        <v>0.40353391562601404</v>
      </c>
      <c r="I1158" s="37"/>
      <c r="J1158" s="29"/>
    </row>
    <row r="1159" spans="2:10" x14ac:dyDescent="0.25">
      <c r="B1159" s="27" t="s">
        <v>2</v>
      </c>
      <c r="C1159" s="30" t="s">
        <v>2</v>
      </c>
      <c r="D1159" s="30" t="s">
        <v>3</v>
      </c>
      <c r="E1159" s="30" t="s">
        <v>3</v>
      </c>
      <c r="F1159" s="30">
        <v>0.2609562633843851</v>
      </c>
      <c r="G1159" s="31">
        <v>0.25253389998365411</v>
      </c>
      <c r="I1159" s="37"/>
      <c r="J1159" s="29"/>
    </row>
    <row r="1160" spans="2:10" x14ac:dyDescent="0.25">
      <c r="B1160" s="27" t="s">
        <v>6</v>
      </c>
      <c r="C1160" s="30" t="s">
        <v>6</v>
      </c>
      <c r="D1160" s="30" t="s">
        <v>3</v>
      </c>
      <c r="E1160" s="30" t="s">
        <v>7</v>
      </c>
      <c r="F1160" s="30">
        <v>0.27129962536726993</v>
      </c>
      <c r="G1160" s="31">
        <v>0.38795846427519604</v>
      </c>
      <c r="I1160" s="37"/>
      <c r="J1160" s="29"/>
    </row>
    <row r="1161" spans="2:10" x14ac:dyDescent="0.25">
      <c r="B1161" s="27" t="s">
        <v>2</v>
      </c>
      <c r="C1161" s="30" t="s">
        <v>6</v>
      </c>
      <c r="D1161" s="30" t="s">
        <v>3</v>
      </c>
      <c r="E1161" s="30" t="s">
        <v>3</v>
      </c>
      <c r="F1161" s="30">
        <v>0.28489577287046475</v>
      </c>
      <c r="G1161" s="31">
        <v>0.2397397928704961</v>
      </c>
      <c r="I1161" s="37"/>
      <c r="J1161" s="29"/>
    </row>
    <row r="1162" spans="2:10" x14ac:dyDescent="0.25">
      <c r="B1162" s="27" t="s">
        <v>3</v>
      </c>
      <c r="C1162" s="30" t="s">
        <v>3</v>
      </c>
      <c r="D1162" s="30" t="s">
        <v>3</v>
      </c>
      <c r="E1162" s="30" t="s">
        <v>3</v>
      </c>
      <c r="F1162" s="30">
        <v>0.26116600139023771</v>
      </c>
      <c r="G1162" s="31">
        <v>0.49297694422421279</v>
      </c>
      <c r="I1162" s="37"/>
      <c r="J1162" s="29"/>
    </row>
    <row r="1163" spans="2:10" x14ac:dyDescent="0.25">
      <c r="B1163" s="27" t="s">
        <v>3</v>
      </c>
      <c r="C1163" s="30" t="s">
        <v>3</v>
      </c>
      <c r="D1163" s="30" t="s">
        <v>7</v>
      </c>
      <c r="E1163" s="30" t="s">
        <v>7</v>
      </c>
      <c r="F1163" s="30">
        <v>0.2898470901653592</v>
      </c>
      <c r="G1163" s="31">
        <v>0.65998182430652286</v>
      </c>
      <c r="I1163" s="37"/>
      <c r="J1163" s="29"/>
    </row>
    <row r="1164" spans="2:10" x14ac:dyDescent="0.25">
      <c r="B1164" s="27" t="s">
        <v>6</v>
      </c>
      <c r="C1164" s="30" t="s">
        <v>6</v>
      </c>
      <c r="D1164" s="30" t="s">
        <v>3</v>
      </c>
      <c r="E1164" s="30" t="s">
        <v>2</v>
      </c>
      <c r="F1164" s="30">
        <v>0.28869099533728443</v>
      </c>
      <c r="G1164" s="31">
        <v>0.36519410910166478</v>
      </c>
      <c r="I1164" s="37"/>
      <c r="J1164" s="29"/>
    </row>
    <row r="1165" spans="2:10" x14ac:dyDescent="0.25">
      <c r="B1165" s="27" t="s">
        <v>2</v>
      </c>
      <c r="C1165" s="30" t="s">
        <v>2</v>
      </c>
      <c r="D1165" s="30" t="s">
        <v>7</v>
      </c>
      <c r="E1165" s="30" t="s">
        <v>2</v>
      </c>
      <c r="F1165" s="30">
        <v>0.27604189990073752</v>
      </c>
      <c r="G1165" s="31">
        <v>0.28508227212248671</v>
      </c>
      <c r="I1165" s="37"/>
      <c r="J1165" s="29"/>
    </row>
    <row r="1166" spans="2:10" x14ac:dyDescent="0.25">
      <c r="B1166" s="27" t="s">
        <v>6</v>
      </c>
      <c r="C1166" s="30" t="s">
        <v>3</v>
      </c>
      <c r="D1166" s="30" t="s">
        <v>3</v>
      </c>
      <c r="E1166" s="30" t="s">
        <v>2</v>
      </c>
      <c r="F1166" s="30">
        <v>0.2787573087705385</v>
      </c>
      <c r="G1166" s="31">
        <v>0.38789079515420438</v>
      </c>
      <c r="I1166" s="37"/>
      <c r="J1166" s="29"/>
    </row>
    <row r="1167" spans="2:10" x14ac:dyDescent="0.25">
      <c r="B1167" s="27" t="s">
        <v>2</v>
      </c>
      <c r="C1167" s="30" t="s">
        <v>2</v>
      </c>
      <c r="D1167" s="30" t="s">
        <v>2</v>
      </c>
      <c r="E1167" s="30" t="s">
        <v>7</v>
      </c>
      <c r="F1167" s="30">
        <v>0.2609702188578496</v>
      </c>
      <c r="G1167" s="31">
        <v>0.20662969503617384</v>
      </c>
      <c r="I1167" s="37"/>
      <c r="J1167" s="29"/>
    </row>
    <row r="1168" spans="2:10" x14ac:dyDescent="0.25">
      <c r="B1168" s="27" t="s">
        <v>3</v>
      </c>
      <c r="C1168" s="30" t="s">
        <v>6</v>
      </c>
      <c r="D1168" s="30" t="s">
        <v>3</v>
      </c>
      <c r="E1168" s="30" t="s">
        <v>2</v>
      </c>
      <c r="F1168" s="30">
        <v>0.2798753990501488</v>
      </c>
      <c r="G1168" s="31">
        <v>0.42485085575812587</v>
      </c>
      <c r="I1168" s="37"/>
      <c r="J1168" s="29"/>
    </row>
    <row r="1169" spans="2:10" x14ac:dyDescent="0.25">
      <c r="B1169" s="27" t="s">
        <v>3</v>
      </c>
      <c r="C1169" s="30" t="s">
        <v>6</v>
      </c>
      <c r="D1169" s="30" t="s">
        <v>7</v>
      </c>
      <c r="E1169" s="30" t="s">
        <v>3</v>
      </c>
      <c r="F1169" s="30">
        <v>0.28007770802090437</v>
      </c>
      <c r="G1169" s="31">
        <v>0.45372588699386507</v>
      </c>
      <c r="I1169" s="37"/>
      <c r="J1169" s="29"/>
    </row>
    <row r="1170" spans="2:10" x14ac:dyDescent="0.25">
      <c r="B1170" s="27" t="s">
        <v>2</v>
      </c>
      <c r="C1170" s="30" t="s">
        <v>3</v>
      </c>
      <c r="D1170" s="30" t="s">
        <v>3</v>
      </c>
      <c r="E1170" s="30" t="s">
        <v>7</v>
      </c>
      <c r="F1170" s="30">
        <v>0.27367670154395285</v>
      </c>
      <c r="G1170" s="31">
        <v>0.25332883878416002</v>
      </c>
      <c r="I1170" s="37"/>
      <c r="J1170" s="29"/>
    </row>
    <row r="1171" spans="2:10" x14ac:dyDescent="0.25">
      <c r="B1171" s="27" t="s">
        <v>2</v>
      </c>
      <c r="C1171" s="30" t="s">
        <v>6</v>
      </c>
      <c r="D1171" s="30" t="s">
        <v>3</v>
      </c>
      <c r="E1171" s="30" t="s">
        <v>7</v>
      </c>
      <c r="F1171" s="30">
        <v>0.26507582520904177</v>
      </c>
      <c r="G1171" s="31">
        <v>0.22306130691340867</v>
      </c>
      <c r="I1171" s="37"/>
      <c r="J1171" s="29"/>
    </row>
    <row r="1172" spans="2:10" x14ac:dyDescent="0.25">
      <c r="B1172" s="27" t="s">
        <v>2</v>
      </c>
      <c r="C1172" s="30" t="s">
        <v>6</v>
      </c>
      <c r="D1172" s="30" t="s">
        <v>3</v>
      </c>
      <c r="E1172" s="30" t="s">
        <v>3</v>
      </c>
      <c r="F1172" s="30">
        <v>0.27513558693197249</v>
      </c>
      <c r="G1172" s="31">
        <v>0.23152659640325485</v>
      </c>
      <c r="I1172" s="37"/>
      <c r="J1172" s="29"/>
    </row>
    <row r="1173" spans="2:10" x14ac:dyDescent="0.25">
      <c r="B1173" s="27" t="s">
        <v>2</v>
      </c>
      <c r="C1173" s="30" t="s">
        <v>6</v>
      </c>
      <c r="D1173" s="30" t="s">
        <v>2</v>
      </c>
      <c r="E1173" s="30" t="s">
        <v>3</v>
      </c>
      <c r="F1173" s="30">
        <v>0.27398222743826084</v>
      </c>
      <c r="G1173" s="31">
        <v>0.24103586458880996</v>
      </c>
      <c r="I1173" s="37"/>
      <c r="J1173" s="29"/>
    </row>
    <row r="1174" spans="2:10" x14ac:dyDescent="0.25">
      <c r="B1174" s="27" t="s">
        <v>3</v>
      </c>
      <c r="C1174" s="30" t="s">
        <v>3</v>
      </c>
      <c r="D1174" s="30" t="s">
        <v>3</v>
      </c>
      <c r="E1174" s="30" t="s">
        <v>2</v>
      </c>
      <c r="F1174" s="30">
        <v>0.26865475767084579</v>
      </c>
      <c r="G1174" s="31">
        <v>0.50711272057948864</v>
      </c>
      <c r="I1174" s="37"/>
      <c r="J1174" s="29"/>
    </row>
    <row r="1175" spans="2:10" x14ac:dyDescent="0.25">
      <c r="B1175" s="27" t="s">
        <v>2</v>
      </c>
      <c r="C1175" s="30" t="s">
        <v>3</v>
      </c>
      <c r="D1175" s="30" t="s">
        <v>3</v>
      </c>
      <c r="E1175" s="30" t="s">
        <v>2</v>
      </c>
      <c r="F1175" s="30">
        <v>0.2868133967690123</v>
      </c>
      <c r="G1175" s="31">
        <v>0.2654888207192363</v>
      </c>
      <c r="I1175" s="37"/>
      <c r="J1175" s="29"/>
    </row>
    <row r="1176" spans="2:10" x14ac:dyDescent="0.25">
      <c r="B1176" s="27" t="s">
        <v>6</v>
      </c>
      <c r="C1176" s="30" t="s">
        <v>2</v>
      </c>
      <c r="D1176" s="30" t="s">
        <v>3</v>
      </c>
      <c r="E1176" s="30" t="s">
        <v>2</v>
      </c>
      <c r="F1176" s="30">
        <v>0.27021181463186383</v>
      </c>
      <c r="G1176" s="31">
        <v>0.30763615095837699</v>
      </c>
      <c r="I1176" s="37"/>
      <c r="J1176" s="29"/>
    </row>
    <row r="1177" spans="2:10" x14ac:dyDescent="0.25">
      <c r="B1177" s="27" t="s">
        <v>6</v>
      </c>
      <c r="C1177" s="30" t="s">
        <v>6</v>
      </c>
      <c r="D1177" s="30" t="s">
        <v>3</v>
      </c>
      <c r="E1177" s="30" t="s">
        <v>3</v>
      </c>
      <c r="F1177" s="30">
        <v>0.28171835067119394</v>
      </c>
      <c r="G1177" s="31">
        <v>0.35637371359906028</v>
      </c>
      <c r="I1177" s="37"/>
      <c r="J1177" s="29"/>
    </row>
    <row r="1178" spans="2:10" x14ac:dyDescent="0.25">
      <c r="B1178" s="27" t="s">
        <v>2</v>
      </c>
      <c r="C1178" s="30" t="s">
        <v>6</v>
      </c>
      <c r="D1178" s="30" t="s">
        <v>3</v>
      </c>
      <c r="E1178" s="30" t="s">
        <v>2</v>
      </c>
      <c r="F1178" s="30">
        <v>0.28019782775060958</v>
      </c>
      <c r="G1178" s="31">
        <v>0.23578647205213799</v>
      </c>
      <c r="I1178" s="37"/>
      <c r="J1178" s="29"/>
    </row>
    <row r="1179" spans="2:10" x14ac:dyDescent="0.25">
      <c r="B1179" s="27" t="s">
        <v>6</v>
      </c>
      <c r="C1179" s="30" t="s">
        <v>6</v>
      </c>
      <c r="D1179" s="30" t="s">
        <v>7</v>
      </c>
      <c r="E1179" s="30" t="s">
        <v>2</v>
      </c>
      <c r="F1179" s="30">
        <v>0.26180737381112801</v>
      </c>
      <c r="G1179" s="31">
        <v>0.51052437893169966</v>
      </c>
      <c r="I1179" s="37"/>
      <c r="J1179" s="29"/>
    </row>
    <row r="1180" spans="2:10" x14ac:dyDescent="0.25">
      <c r="B1180" s="27" t="s">
        <v>2</v>
      </c>
      <c r="C1180" s="30" t="s">
        <v>6</v>
      </c>
      <c r="D1180" s="30" t="s">
        <v>3</v>
      </c>
      <c r="E1180" s="30" t="s">
        <v>7</v>
      </c>
      <c r="F1180" s="30">
        <v>0.27833266359160702</v>
      </c>
      <c r="G1180" s="31">
        <v>0.33831335259559836</v>
      </c>
      <c r="I1180" s="37"/>
      <c r="J1180" s="29"/>
    </row>
    <row r="1181" spans="2:10" x14ac:dyDescent="0.25">
      <c r="B1181" s="27" t="s">
        <v>2</v>
      </c>
      <c r="C1181" s="30" t="s">
        <v>2</v>
      </c>
      <c r="D1181" s="30" t="s">
        <v>3</v>
      </c>
      <c r="E1181" s="30" t="s">
        <v>7</v>
      </c>
      <c r="F1181" s="30">
        <v>0.28370320959856637</v>
      </c>
      <c r="G1181" s="31">
        <v>0.31035712614035177</v>
      </c>
      <c r="I1181" s="37"/>
      <c r="J1181" s="29"/>
    </row>
    <row r="1182" spans="2:10" x14ac:dyDescent="0.25">
      <c r="B1182" s="27" t="s">
        <v>2</v>
      </c>
      <c r="C1182" s="30" t="s">
        <v>2</v>
      </c>
      <c r="D1182" s="30" t="s">
        <v>3</v>
      </c>
      <c r="E1182" s="30" t="s">
        <v>2</v>
      </c>
      <c r="F1182" s="30">
        <v>0.27991410805261635</v>
      </c>
      <c r="G1182" s="31">
        <v>0.21199294973364904</v>
      </c>
      <c r="I1182" s="37"/>
      <c r="J1182" s="29"/>
    </row>
    <row r="1183" spans="2:10" x14ac:dyDescent="0.25">
      <c r="B1183" s="27" t="s">
        <v>2</v>
      </c>
      <c r="C1183" s="30" t="s">
        <v>3</v>
      </c>
      <c r="D1183" s="30" t="s">
        <v>7</v>
      </c>
      <c r="E1183" s="30" t="s">
        <v>7</v>
      </c>
      <c r="F1183" s="30">
        <v>0.28027307288256548</v>
      </c>
      <c r="G1183" s="31">
        <v>0.35377468624601832</v>
      </c>
      <c r="I1183" s="37"/>
      <c r="J1183" s="29"/>
    </row>
    <row r="1184" spans="2:10" x14ac:dyDescent="0.25">
      <c r="B1184" s="27" t="s">
        <v>6</v>
      </c>
      <c r="C1184" s="30" t="s">
        <v>2</v>
      </c>
      <c r="D1184" s="30" t="s">
        <v>2</v>
      </c>
      <c r="E1184" s="30" t="s">
        <v>2</v>
      </c>
      <c r="F1184" s="30">
        <v>0.26376162994970337</v>
      </c>
      <c r="G1184" s="31">
        <v>0.27774099633703769</v>
      </c>
      <c r="I1184" s="37"/>
      <c r="J1184" s="29"/>
    </row>
    <row r="1185" spans="2:10" x14ac:dyDescent="0.25">
      <c r="B1185" s="27" t="s">
        <v>6</v>
      </c>
      <c r="C1185" s="30" t="s">
        <v>2</v>
      </c>
      <c r="D1185" s="30" t="s">
        <v>3</v>
      </c>
      <c r="E1185" s="30" t="s">
        <v>7</v>
      </c>
      <c r="F1185" s="30">
        <v>0.27797787842807742</v>
      </c>
      <c r="G1185" s="31">
        <v>0.31647781459036617</v>
      </c>
      <c r="I1185" s="37"/>
      <c r="J1185" s="29"/>
    </row>
    <row r="1186" spans="2:10" x14ac:dyDescent="0.25">
      <c r="B1186" s="27" t="s">
        <v>2</v>
      </c>
      <c r="C1186" s="30" t="s">
        <v>6</v>
      </c>
      <c r="D1186" s="30" t="s">
        <v>2</v>
      </c>
      <c r="E1186" s="30" t="s">
        <v>7</v>
      </c>
      <c r="F1186" s="30">
        <v>0.28032404745552092</v>
      </c>
      <c r="G1186" s="31">
        <v>0.24661508074899452</v>
      </c>
      <c r="I1186" s="37"/>
      <c r="J1186" s="29"/>
    </row>
    <row r="1187" spans="2:10" x14ac:dyDescent="0.25">
      <c r="B1187" s="27" t="s">
        <v>3</v>
      </c>
      <c r="C1187" s="30" t="s">
        <v>6</v>
      </c>
      <c r="D1187" s="30" t="s">
        <v>7</v>
      </c>
      <c r="E1187" s="30" t="s">
        <v>7</v>
      </c>
      <c r="F1187" s="30">
        <v>0.27661987493529427</v>
      </c>
      <c r="G1187" s="31">
        <v>0.57260314111605914</v>
      </c>
      <c r="I1187" s="37"/>
      <c r="J1187" s="29"/>
    </row>
    <row r="1188" spans="2:10" x14ac:dyDescent="0.25">
      <c r="B1188" s="27" t="s">
        <v>3</v>
      </c>
      <c r="C1188" s="30" t="s">
        <v>3</v>
      </c>
      <c r="D1188" s="30" t="s">
        <v>2</v>
      </c>
      <c r="E1188" s="30" t="s">
        <v>2</v>
      </c>
      <c r="F1188" s="30">
        <v>0.28675306288446567</v>
      </c>
      <c r="G1188" s="31">
        <v>0.39176203451275704</v>
      </c>
      <c r="I1188" s="37"/>
      <c r="J1188" s="29"/>
    </row>
    <row r="1189" spans="2:10" x14ac:dyDescent="0.25">
      <c r="B1189" s="27" t="s">
        <v>3</v>
      </c>
      <c r="C1189" s="30" t="s">
        <v>6</v>
      </c>
      <c r="D1189" s="30" t="s">
        <v>3</v>
      </c>
      <c r="E1189" s="30" t="s">
        <v>3</v>
      </c>
      <c r="F1189" s="30">
        <v>0.27973251384578074</v>
      </c>
      <c r="G1189" s="31">
        <v>0.4800209937593598</v>
      </c>
      <c r="I1189" s="37"/>
      <c r="J1189" s="29"/>
    </row>
    <row r="1190" spans="2:10" x14ac:dyDescent="0.25">
      <c r="B1190" s="27" t="s">
        <v>6</v>
      </c>
      <c r="C1190" s="30" t="s">
        <v>6</v>
      </c>
      <c r="D1190" s="30" t="s">
        <v>2</v>
      </c>
      <c r="E1190" s="30" t="s">
        <v>7</v>
      </c>
      <c r="F1190" s="30">
        <v>0.27482155921817036</v>
      </c>
      <c r="G1190" s="31">
        <v>0.28444031379080631</v>
      </c>
      <c r="I1190" s="37"/>
      <c r="J1190" s="29"/>
    </row>
    <row r="1191" spans="2:10" x14ac:dyDescent="0.25">
      <c r="B1191" s="27" t="s">
        <v>2</v>
      </c>
      <c r="C1191" s="30" t="s">
        <v>2</v>
      </c>
      <c r="D1191" s="30" t="s">
        <v>7</v>
      </c>
      <c r="E1191" s="30" t="s">
        <v>3</v>
      </c>
      <c r="F1191" s="30">
        <v>0.28899771877294023</v>
      </c>
      <c r="G1191" s="31">
        <v>0.38136861463574118</v>
      </c>
      <c r="I1191" s="37"/>
      <c r="J1191" s="29"/>
    </row>
    <row r="1192" spans="2:10" x14ac:dyDescent="0.25">
      <c r="B1192" s="27" t="s">
        <v>3</v>
      </c>
      <c r="C1192" s="30" t="s">
        <v>6</v>
      </c>
      <c r="D1192" s="30" t="s">
        <v>7</v>
      </c>
      <c r="E1192" s="30" t="s">
        <v>7</v>
      </c>
      <c r="F1192" s="30">
        <v>0.2768377361393799</v>
      </c>
      <c r="G1192" s="31">
        <v>0.64780030256614896</v>
      </c>
      <c r="I1192" s="37"/>
      <c r="J1192" s="29"/>
    </row>
    <row r="1193" spans="2:10" x14ac:dyDescent="0.25">
      <c r="B1193" s="27" t="s">
        <v>6</v>
      </c>
      <c r="C1193" s="30" t="s">
        <v>2</v>
      </c>
      <c r="D1193" s="30" t="s">
        <v>3</v>
      </c>
      <c r="E1193" s="30" t="s">
        <v>7</v>
      </c>
      <c r="F1193" s="30">
        <v>0.28877963113143679</v>
      </c>
      <c r="G1193" s="31">
        <v>0.2573026513381102</v>
      </c>
      <c r="I1193" s="37"/>
      <c r="J1193" s="29"/>
    </row>
    <row r="1194" spans="2:10" x14ac:dyDescent="0.25">
      <c r="B1194" s="27" t="s">
        <v>2</v>
      </c>
      <c r="C1194" s="30" t="s">
        <v>6</v>
      </c>
      <c r="D1194" s="30" t="s">
        <v>7</v>
      </c>
      <c r="E1194" s="30" t="s">
        <v>7</v>
      </c>
      <c r="F1194" s="30">
        <v>0.26002568460813458</v>
      </c>
      <c r="G1194" s="31">
        <v>0.43099257223798304</v>
      </c>
      <c r="I1194" s="37"/>
      <c r="J1194" s="29"/>
    </row>
    <row r="1195" spans="2:10" x14ac:dyDescent="0.25">
      <c r="B1195" s="27" t="s">
        <v>3</v>
      </c>
      <c r="C1195" s="30" t="s">
        <v>3</v>
      </c>
      <c r="D1195" s="30" t="s">
        <v>2</v>
      </c>
      <c r="E1195" s="30" t="s">
        <v>3</v>
      </c>
      <c r="F1195" s="30">
        <v>0.28994632176370272</v>
      </c>
      <c r="G1195" s="31">
        <v>0.39612466479357067</v>
      </c>
      <c r="I1195" s="37"/>
      <c r="J1195" s="29"/>
    </row>
    <row r="1196" spans="2:10" x14ac:dyDescent="0.25">
      <c r="B1196" s="27" t="s">
        <v>6</v>
      </c>
      <c r="C1196" s="30" t="s">
        <v>6</v>
      </c>
      <c r="D1196" s="30" t="s">
        <v>2</v>
      </c>
      <c r="E1196" s="30" t="s">
        <v>3</v>
      </c>
      <c r="F1196" s="30">
        <v>0.27802081025205488</v>
      </c>
      <c r="G1196" s="31">
        <v>0.22519685630416447</v>
      </c>
      <c r="I1196" s="37"/>
      <c r="J1196" s="29"/>
    </row>
    <row r="1197" spans="2:10" x14ac:dyDescent="0.25">
      <c r="B1197" s="27" t="s">
        <v>2</v>
      </c>
      <c r="C1197" s="30" t="s">
        <v>3</v>
      </c>
      <c r="D1197" s="30" t="s">
        <v>7</v>
      </c>
      <c r="E1197" s="30" t="s">
        <v>2</v>
      </c>
      <c r="F1197" s="30">
        <v>0.27478914440263169</v>
      </c>
      <c r="G1197" s="31">
        <v>0.50100930753209827</v>
      </c>
      <c r="I1197" s="37"/>
      <c r="J1197" s="29"/>
    </row>
    <row r="1198" spans="2:10" x14ac:dyDescent="0.25">
      <c r="B1198" s="27" t="s">
        <v>2</v>
      </c>
      <c r="C1198" s="30" t="s">
        <v>2</v>
      </c>
      <c r="D1198" s="30" t="s">
        <v>7</v>
      </c>
      <c r="E1198" s="30" t="s">
        <v>3</v>
      </c>
      <c r="F1198" s="30">
        <v>0.26010119182157521</v>
      </c>
      <c r="G1198" s="31">
        <v>0.38800595289983481</v>
      </c>
      <c r="I1198" s="37"/>
      <c r="J1198" s="29"/>
    </row>
    <row r="1199" spans="2:10" x14ac:dyDescent="0.25">
      <c r="B1199" s="27" t="s">
        <v>2</v>
      </c>
      <c r="C1199" s="30" t="s">
        <v>3</v>
      </c>
      <c r="D1199" s="30" t="s">
        <v>7</v>
      </c>
      <c r="E1199" s="30" t="s">
        <v>7</v>
      </c>
      <c r="F1199" s="30">
        <v>0.26766935134320924</v>
      </c>
      <c r="G1199" s="31">
        <v>0.43171720504767863</v>
      </c>
      <c r="I1199" s="37"/>
      <c r="J1199" s="29"/>
    </row>
    <row r="1200" spans="2:10" x14ac:dyDescent="0.25">
      <c r="B1200" s="27" t="s">
        <v>3</v>
      </c>
      <c r="C1200" s="30" t="s">
        <v>3</v>
      </c>
      <c r="D1200" s="30" t="s">
        <v>3</v>
      </c>
      <c r="E1200" s="30" t="s">
        <v>7</v>
      </c>
      <c r="F1200" s="30">
        <v>0.26324057574937532</v>
      </c>
      <c r="G1200" s="31">
        <v>0.43955911338630693</v>
      </c>
      <c r="I1200" s="37"/>
      <c r="J1200" s="29"/>
    </row>
    <row r="1201" spans="2:10" x14ac:dyDescent="0.25">
      <c r="B1201" s="27" t="s">
        <v>3</v>
      </c>
      <c r="C1201" s="30" t="s">
        <v>3</v>
      </c>
      <c r="D1201" s="30" t="s">
        <v>7</v>
      </c>
      <c r="E1201" s="30" t="s">
        <v>2</v>
      </c>
      <c r="F1201" s="30">
        <v>0.26279824734177337</v>
      </c>
      <c r="G1201" s="31">
        <v>0.67644268865772461</v>
      </c>
      <c r="I1201" s="37"/>
      <c r="J1201" s="29"/>
    </row>
    <row r="1202" spans="2:10" x14ac:dyDescent="0.25">
      <c r="B1202" s="27" t="s">
        <v>2</v>
      </c>
      <c r="C1202" s="30" t="s">
        <v>6</v>
      </c>
      <c r="D1202" s="30" t="s">
        <v>7</v>
      </c>
      <c r="E1202" s="30" t="s">
        <v>2</v>
      </c>
      <c r="F1202" s="30">
        <v>0.28246730332917258</v>
      </c>
      <c r="G1202" s="31">
        <v>0.41416768350639926</v>
      </c>
      <c r="I1202" s="37"/>
      <c r="J1202" s="29"/>
    </row>
    <row r="1203" spans="2:10" x14ac:dyDescent="0.25">
      <c r="B1203" s="27" t="s">
        <v>2</v>
      </c>
      <c r="C1203" s="30" t="s">
        <v>2</v>
      </c>
      <c r="D1203" s="30" t="s">
        <v>3</v>
      </c>
      <c r="E1203" s="30" t="s">
        <v>7</v>
      </c>
      <c r="F1203" s="30">
        <v>0.26955914213065552</v>
      </c>
      <c r="G1203" s="31">
        <v>0.29488422353383065</v>
      </c>
      <c r="I1203" s="37"/>
      <c r="J1203" s="29"/>
    </row>
    <row r="1204" spans="2:10" x14ac:dyDescent="0.25">
      <c r="B1204" s="27" t="s">
        <v>6</v>
      </c>
      <c r="C1204" s="30" t="s">
        <v>6</v>
      </c>
      <c r="D1204" s="30" t="s">
        <v>3</v>
      </c>
      <c r="E1204" s="30" t="s">
        <v>3</v>
      </c>
      <c r="F1204" s="30">
        <v>0.27587426828977563</v>
      </c>
      <c r="G1204" s="31">
        <v>0.39450020365437921</v>
      </c>
      <c r="I1204" s="37"/>
      <c r="J1204" s="29"/>
    </row>
    <row r="1205" spans="2:10" x14ac:dyDescent="0.25">
      <c r="B1205" s="27" t="s">
        <v>3</v>
      </c>
      <c r="C1205" s="30" t="s">
        <v>2</v>
      </c>
      <c r="D1205" s="30" t="s">
        <v>7</v>
      </c>
      <c r="E1205" s="30" t="s">
        <v>7</v>
      </c>
      <c r="F1205" s="30">
        <v>0.28176599905473987</v>
      </c>
      <c r="G1205" s="31">
        <v>0.52493005623898037</v>
      </c>
      <c r="I1205" s="37"/>
      <c r="J1205" s="29"/>
    </row>
    <row r="1206" spans="2:10" x14ac:dyDescent="0.25">
      <c r="B1206" s="27" t="s">
        <v>3</v>
      </c>
      <c r="C1206" s="30" t="s">
        <v>6</v>
      </c>
      <c r="D1206" s="30" t="s">
        <v>7</v>
      </c>
      <c r="E1206" s="30" t="s">
        <v>7</v>
      </c>
      <c r="F1206" s="30">
        <v>0.27564452972666947</v>
      </c>
      <c r="G1206" s="31">
        <v>0.57058417653420579</v>
      </c>
      <c r="I1206" s="37"/>
      <c r="J1206" s="29"/>
    </row>
    <row r="1207" spans="2:10" x14ac:dyDescent="0.25">
      <c r="B1207" s="27" t="s">
        <v>2</v>
      </c>
      <c r="C1207" s="30" t="s">
        <v>2</v>
      </c>
      <c r="D1207" s="30" t="s">
        <v>2</v>
      </c>
      <c r="E1207" s="30" t="s">
        <v>7</v>
      </c>
      <c r="F1207" s="30">
        <v>0.28191165058480921</v>
      </c>
      <c r="G1207" s="31">
        <v>0.2523250228559335</v>
      </c>
      <c r="I1207" s="37"/>
      <c r="J1207" s="29"/>
    </row>
    <row r="1208" spans="2:10" x14ac:dyDescent="0.25">
      <c r="B1208" s="27" t="s">
        <v>6</v>
      </c>
      <c r="C1208" s="30" t="s">
        <v>6</v>
      </c>
      <c r="D1208" s="30" t="s">
        <v>2</v>
      </c>
      <c r="E1208" s="30" t="s">
        <v>7</v>
      </c>
      <c r="F1208" s="30">
        <v>0.27004614775468455</v>
      </c>
      <c r="G1208" s="31">
        <v>0.27949776292609851</v>
      </c>
      <c r="I1208" s="37"/>
      <c r="J1208" s="29"/>
    </row>
    <row r="1209" spans="2:10" x14ac:dyDescent="0.25">
      <c r="B1209" s="27" t="s">
        <v>6</v>
      </c>
      <c r="C1209" s="30" t="s">
        <v>6</v>
      </c>
      <c r="D1209" s="30" t="s">
        <v>3</v>
      </c>
      <c r="E1209" s="30" t="s">
        <v>3</v>
      </c>
      <c r="F1209" s="30">
        <v>0.28951619938352924</v>
      </c>
      <c r="G1209" s="31">
        <v>0.41400816511844685</v>
      </c>
      <c r="I1209" s="37"/>
      <c r="J1209" s="29"/>
    </row>
    <row r="1210" spans="2:10" x14ac:dyDescent="0.25">
      <c r="B1210" s="27" t="s">
        <v>6</v>
      </c>
      <c r="C1210" s="30" t="s">
        <v>6</v>
      </c>
      <c r="D1210" s="30" t="s">
        <v>2</v>
      </c>
      <c r="E1210" s="30" t="s">
        <v>7</v>
      </c>
      <c r="F1210" s="30">
        <v>0.26220973037624146</v>
      </c>
      <c r="G1210" s="31">
        <v>0.21238988160475558</v>
      </c>
      <c r="I1210" s="37"/>
      <c r="J1210" s="29"/>
    </row>
    <row r="1211" spans="2:10" x14ac:dyDescent="0.25">
      <c r="B1211" s="27" t="s">
        <v>3</v>
      </c>
      <c r="C1211" s="30" t="s">
        <v>3</v>
      </c>
      <c r="D1211" s="30" t="s">
        <v>2</v>
      </c>
      <c r="E1211" s="30" t="s">
        <v>3</v>
      </c>
      <c r="F1211" s="30">
        <v>0.28464121772081047</v>
      </c>
      <c r="G1211" s="31">
        <v>0.43959989664801974</v>
      </c>
      <c r="I1211" s="37"/>
      <c r="J1211" s="29"/>
    </row>
    <row r="1212" spans="2:10" x14ac:dyDescent="0.25">
      <c r="B1212" s="27" t="s">
        <v>3</v>
      </c>
      <c r="C1212" s="30" t="s">
        <v>3</v>
      </c>
      <c r="D1212" s="30" t="s">
        <v>7</v>
      </c>
      <c r="E1212" s="30" t="s">
        <v>7</v>
      </c>
      <c r="F1212" s="30">
        <v>0.27412186784129317</v>
      </c>
      <c r="G1212" s="31">
        <v>0.6241754930746245</v>
      </c>
      <c r="I1212" s="37"/>
      <c r="J1212" s="29"/>
    </row>
    <row r="1213" spans="2:10" x14ac:dyDescent="0.25">
      <c r="B1213" s="27" t="s">
        <v>6</v>
      </c>
      <c r="C1213" s="30" t="s">
        <v>2</v>
      </c>
      <c r="D1213" s="30" t="s">
        <v>7</v>
      </c>
      <c r="E1213" s="30" t="s">
        <v>7</v>
      </c>
      <c r="F1213" s="30">
        <v>0.27430928366908919</v>
      </c>
      <c r="G1213" s="31">
        <v>0.48141279283925154</v>
      </c>
      <c r="I1213" s="37"/>
      <c r="J1213" s="29"/>
    </row>
    <row r="1214" spans="2:10" x14ac:dyDescent="0.25">
      <c r="B1214" s="27" t="s">
        <v>6</v>
      </c>
      <c r="C1214" s="30" t="s">
        <v>2</v>
      </c>
      <c r="D1214" s="30" t="s">
        <v>2</v>
      </c>
      <c r="E1214" s="30" t="s">
        <v>2</v>
      </c>
      <c r="F1214" s="30">
        <v>0.26386452318768511</v>
      </c>
      <c r="G1214" s="31">
        <v>0.27784934291663244</v>
      </c>
      <c r="I1214" s="37"/>
      <c r="J1214" s="29"/>
    </row>
    <row r="1215" spans="2:10" x14ac:dyDescent="0.25">
      <c r="B1215" s="27" t="s">
        <v>3</v>
      </c>
      <c r="C1215" s="30" t="s">
        <v>6</v>
      </c>
      <c r="D1215" s="30" t="s">
        <v>2</v>
      </c>
      <c r="E1215" s="30" t="s">
        <v>3</v>
      </c>
      <c r="F1215" s="30">
        <v>0.27797494570112097</v>
      </c>
      <c r="G1215" s="31">
        <v>0.34524488256079222</v>
      </c>
      <c r="I1215" s="37"/>
      <c r="J1215" s="29"/>
    </row>
    <row r="1216" spans="2:10" x14ac:dyDescent="0.25">
      <c r="B1216" s="27" t="s">
        <v>3</v>
      </c>
      <c r="C1216" s="30" t="s">
        <v>2</v>
      </c>
      <c r="D1216" s="30" t="s">
        <v>3</v>
      </c>
      <c r="E1216" s="30" t="s">
        <v>7</v>
      </c>
      <c r="F1216" s="30">
        <v>0.27697826225175992</v>
      </c>
      <c r="G1216" s="31">
        <v>0.37840770188835443</v>
      </c>
      <c r="I1216" s="37"/>
      <c r="J1216" s="29"/>
    </row>
    <row r="1217" spans="2:10" x14ac:dyDescent="0.25">
      <c r="B1217" s="27" t="s">
        <v>6</v>
      </c>
      <c r="C1217" s="30" t="s">
        <v>6</v>
      </c>
      <c r="D1217" s="30" t="s">
        <v>7</v>
      </c>
      <c r="E1217" s="30" t="s">
        <v>7</v>
      </c>
      <c r="F1217" s="30">
        <v>0.28671357203403625</v>
      </c>
      <c r="G1217" s="31">
        <v>0.49458091175871249</v>
      </c>
      <c r="I1217" s="37"/>
      <c r="J1217" s="29"/>
    </row>
    <row r="1218" spans="2:10" x14ac:dyDescent="0.25">
      <c r="B1218" s="27" t="s">
        <v>2</v>
      </c>
      <c r="C1218" s="30" t="s">
        <v>2</v>
      </c>
      <c r="D1218" s="30" t="s">
        <v>7</v>
      </c>
      <c r="E1218" s="30" t="s">
        <v>2</v>
      </c>
      <c r="F1218" s="30">
        <v>0.27842505895660985</v>
      </c>
      <c r="G1218" s="31">
        <v>0.28754347963743881</v>
      </c>
      <c r="I1218" s="37"/>
      <c r="J1218" s="29"/>
    </row>
    <row r="1219" spans="2:10" x14ac:dyDescent="0.25">
      <c r="B1219" s="27" t="s">
        <v>2</v>
      </c>
      <c r="C1219" s="30" t="s">
        <v>3</v>
      </c>
      <c r="D1219" s="30" t="s">
        <v>7</v>
      </c>
      <c r="E1219" s="30" t="s">
        <v>2</v>
      </c>
      <c r="F1219" s="30">
        <v>0.26777353216829441</v>
      </c>
      <c r="G1219" s="31">
        <v>0.4318852356959379</v>
      </c>
      <c r="I1219" s="37"/>
      <c r="J1219" s="29"/>
    </row>
    <row r="1220" spans="2:10" x14ac:dyDescent="0.25">
      <c r="B1220" s="27" t="s">
        <v>2</v>
      </c>
      <c r="C1220" s="30" t="s">
        <v>3</v>
      </c>
      <c r="D1220" s="30" t="s">
        <v>7</v>
      </c>
      <c r="E1220" s="30" t="s">
        <v>2</v>
      </c>
      <c r="F1220" s="30">
        <v>0.28310766386521263</v>
      </c>
      <c r="G1220" s="31">
        <v>0.35735264871386468</v>
      </c>
      <c r="I1220" s="37"/>
      <c r="J1220" s="29"/>
    </row>
    <row r="1221" spans="2:10" x14ac:dyDescent="0.25">
      <c r="B1221" s="27" t="s">
        <v>2</v>
      </c>
      <c r="C1221" s="30" t="s">
        <v>6</v>
      </c>
      <c r="D1221" s="30" t="s">
        <v>7</v>
      </c>
      <c r="E1221" s="30" t="s">
        <v>7</v>
      </c>
      <c r="F1221" s="30">
        <v>0.27722234756423958</v>
      </c>
      <c r="G1221" s="31">
        <v>0.40647726711606624</v>
      </c>
      <c r="I1221" s="37"/>
      <c r="J1221" s="29"/>
    </row>
    <row r="1222" spans="2:10" x14ac:dyDescent="0.25">
      <c r="B1222" s="27" t="s">
        <v>2</v>
      </c>
      <c r="C1222" s="30" t="s">
        <v>3</v>
      </c>
      <c r="D1222" s="30" t="s">
        <v>2</v>
      </c>
      <c r="E1222" s="30" t="s">
        <v>2</v>
      </c>
      <c r="F1222" s="30">
        <v>0.28356019129552457</v>
      </c>
      <c r="G1222" s="31">
        <v>0.31020067126773909</v>
      </c>
      <c r="I1222" s="37"/>
      <c r="J1222" s="29"/>
    </row>
    <row r="1223" spans="2:10" x14ac:dyDescent="0.25">
      <c r="B1223" s="27" t="s">
        <v>6</v>
      </c>
      <c r="C1223" s="30" t="s">
        <v>6</v>
      </c>
      <c r="D1223" s="30" t="s">
        <v>2</v>
      </c>
      <c r="E1223" s="30" t="s">
        <v>2</v>
      </c>
      <c r="F1223" s="30">
        <v>0.27322615394717309</v>
      </c>
      <c r="G1223" s="31">
        <v>0.28278906933532411</v>
      </c>
      <c r="I1223" s="37"/>
      <c r="J1223" s="29"/>
    </row>
    <row r="1224" spans="2:10" x14ac:dyDescent="0.25">
      <c r="B1224" s="27" t="s">
        <v>2</v>
      </c>
      <c r="C1224" s="30" t="s">
        <v>6</v>
      </c>
      <c r="D1224" s="30" t="s">
        <v>7</v>
      </c>
      <c r="E1224" s="30" t="s">
        <v>3</v>
      </c>
      <c r="F1224" s="30">
        <v>0.26820120006662346</v>
      </c>
      <c r="G1224" s="31">
        <v>0.39325000959768658</v>
      </c>
      <c r="I1224" s="37"/>
      <c r="J1224" s="29"/>
    </row>
    <row r="1225" spans="2:10" x14ac:dyDescent="0.25">
      <c r="B1225" s="27" t="s">
        <v>2</v>
      </c>
      <c r="C1225" s="30" t="s">
        <v>2</v>
      </c>
      <c r="D1225" s="30" t="s">
        <v>2</v>
      </c>
      <c r="E1225" s="30" t="s">
        <v>7</v>
      </c>
      <c r="F1225" s="30">
        <v>0.26117420343061443</v>
      </c>
      <c r="G1225" s="31">
        <v>0.23376397078057146</v>
      </c>
      <c r="I1225" s="37"/>
      <c r="J1225" s="29"/>
    </row>
    <row r="1226" spans="2:10" x14ac:dyDescent="0.25">
      <c r="B1226" s="27" t="s">
        <v>6</v>
      </c>
      <c r="C1226" s="30" t="s">
        <v>3</v>
      </c>
      <c r="D1226" s="30" t="s">
        <v>3</v>
      </c>
      <c r="E1226" s="30" t="s">
        <v>2</v>
      </c>
      <c r="F1226" s="30">
        <v>0.27863980963155544</v>
      </c>
      <c r="G1226" s="31">
        <v>0.38772729510230947</v>
      </c>
      <c r="I1226" s="37"/>
      <c r="J1226" s="29"/>
    </row>
    <row r="1227" spans="2:10" x14ac:dyDescent="0.25">
      <c r="B1227" s="27" t="s">
        <v>2</v>
      </c>
      <c r="C1227" s="30" t="s">
        <v>3</v>
      </c>
      <c r="D1227" s="30" t="s">
        <v>7</v>
      </c>
      <c r="E1227" s="30" t="s">
        <v>7</v>
      </c>
      <c r="F1227" s="30">
        <v>0.2810802701148199</v>
      </c>
      <c r="G1227" s="31">
        <v>0.35479357095243141</v>
      </c>
      <c r="I1227" s="37"/>
      <c r="J1227" s="29"/>
    </row>
    <row r="1228" spans="2:10" x14ac:dyDescent="0.25">
      <c r="B1228" s="27" t="s">
        <v>3</v>
      </c>
      <c r="C1228" s="30" t="s">
        <v>6</v>
      </c>
      <c r="D1228" s="30" t="s">
        <v>7</v>
      </c>
      <c r="E1228" s="30" t="s">
        <v>7</v>
      </c>
      <c r="F1228" s="30">
        <v>0.26752262055894227</v>
      </c>
      <c r="G1228" s="31">
        <v>0.43338664530548643</v>
      </c>
      <c r="I1228" s="37"/>
      <c r="J1228" s="29"/>
    </row>
    <row r="1229" spans="2:10" x14ac:dyDescent="0.25">
      <c r="B1229" s="27" t="s">
        <v>3</v>
      </c>
      <c r="C1229" s="30" t="s">
        <v>6</v>
      </c>
      <c r="D1229" s="30" t="s">
        <v>3</v>
      </c>
      <c r="E1229" s="30" t="s">
        <v>3</v>
      </c>
      <c r="F1229" s="30">
        <v>0.28616205640133185</v>
      </c>
      <c r="G1229" s="31">
        <v>0.49105408878468554</v>
      </c>
      <c r="I1229" s="37"/>
      <c r="J1229" s="29"/>
    </row>
    <row r="1230" spans="2:10" x14ac:dyDescent="0.25">
      <c r="B1230" s="27" t="s">
        <v>2</v>
      </c>
      <c r="C1230" s="30" t="s">
        <v>6</v>
      </c>
      <c r="D1230" s="30" t="s">
        <v>3</v>
      </c>
      <c r="E1230" s="30" t="s">
        <v>2</v>
      </c>
      <c r="F1230" s="30">
        <v>0.27883690668372196</v>
      </c>
      <c r="G1230" s="31">
        <v>0.23464125697435204</v>
      </c>
      <c r="I1230" s="37"/>
      <c r="J1230" s="29"/>
    </row>
    <row r="1231" spans="2:10" x14ac:dyDescent="0.25">
      <c r="B1231" s="27" t="s">
        <v>3</v>
      </c>
      <c r="C1231" s="30" t="s">
        <v>2</v>
      </c>
      <c r="D1231" s="30" t="s">
        <v>7</v>
      </c>
      <c r="E1231" s="30" t="s">
        <v>7</v>
      </c>
      <c r="F1231" s="30">
        <v>0.27275275257770226</v>
      </c>
      <c r="G1231" s="31">
        <v>0.50813837805225937</v>
      </c>
      <c r="I1231" s="37"/>
      <c r="J1231" s="29"/>
    </row>
    <row r="1232" spans="2:10" x14ac:dyDescent="0.25">
      <c r="B1232" s="27" t="s">
        <v>3</v>
      </c>
      <c r="C1232" s="30" t="s">
        <v>3</v>
      </c>
      <c r="D1232" s="30" t="s">
        <v>7</v>
      </c>
      <c r="E1232" s="30" t="s">
        <v>2</v>
      </c>
      <c r="F1232" s="30">
        <v>0.26648716641768389</v>
      </c>
      <c r="G1232" s="31">
        <v>0.47488013055631267</v>
      </c>
      <c r="I1232" s="37"/>
      <c r="J1232" s="29"/>
    </row>
    <row r="1233" spans="2:10" x14ac:dyDescent="0.25">
      <c r="B1233" s="27" t="s">
        <v>6</v>
      </c>
      <c r="C1233" s="30" t="s">
        <v>3</v>
      </c>
      <c r="D1233" s="30" t="s">
        <v>3</v>
      </c>
      <c r="E1233" s="30" t="s">
        <v>2</v>
      </c>
      <c r="F1233" s="30">
        <v>0.2685347237369573</v>
      </c>
      <c r="G1233" s="31">
        <v>0.37366606807997615</v>
      </c>
      <c r="I1233" s="37"/>
      <c r="J1233" s="29"/>
    </row>
    <row r="1234" spans="2:10" x14ac:dyDescent="0.25">
      <c r="B1234" s="27" t="s">
        <v>6</v>
      </c>
      <c r="C1234" s="30" t="s">
        <v>3</v>
      </c>
      <c r="D1234" s="30" t="s">
        <v>2</v>
      </c>
      <c r="E1234" s="30" t="s">
        <v>2</v>
      </c>
      <c r="F1234" s="30">
        <v>0.2682137564544958</v>
      </c>
      <c r="G1234" s="31">
        <v>0.2389784570009558</v>
      </c>
      <c r="I1234" s="37"/>
      <c r="J1234" s="29"/>
    </row>
    <row r="1235" spans="2:10" x14ac:dyDescent="0.25">
      <c r="B1235" s="27" t="s">
        <v>2</v>
      </c>
      <c r="C1235" s="30" t="s">
        <v>6</v>
      </c>
      <c r="D1235" s="30" t="s">
        <v>7</v>
      </c>
      <c r="E1235" s="30" t="s">
        <v>2</v>
      </c>
      <c r="F1235" s="30">
        <v>0.2636433627353349</v>
      </c>
      <c r="G1235" s="31">
        <v>0.30253075873879676</v>
      </c>
      <c r="I1235" s="37"/>
      <c r="J1235" s="29"/>
    </row>
    <row r="1236" spans="2:10" x14ac:dyDescent="0.25">
      <c r="B1236" s="27" t="s">
        <v>2</v>
      </c>
      <c r="C1236" s="30" t="s">
        <v>2</v>
      </c>
      <c r="D1236" s="30" t="s">
        <v>3</v>
      </c>
      <c r="E1236" s="30" t="s">
        <v>2</v>
      </c>
      <c r="F1236" s="30">
        <v>0.26530368035051766</v>
      </c>
      <c r="G1236" s="31">
        <v>0.29022896111944885</v>
      </c>
      <c r="I1236" s="37"/>
      <c r="J1236" s="29"/>
    </row>
    <row r="1237" spans="2:10" x14ac:dyDescent="0.25">
      <c r="B1237" s="27" t="s">
        <v>2</v>
      </c>
      <c r="C1237" s="30" t="s">
        <v>2</v>
      </c>
      <c r="D1237" s="30" t="s">
        <v>2</v>
      </c>
      <c r="E1237" s="30" t="s">
        <v>7</v>
      </c>
      <c r="F1237" s="30">
        <v>0.27979984578627021</v>
      </c>
      <c r="G1237" s="31">
        <v>0.17337797444146236</v>
      </c>
      <c r="I1237" s="37"/>
      <c r="J1237" s="29"/>
    </row>
    <row r="1238" spans="2:10" x14ac:dyDescent="0.25">
      <c r="B1238" s="27" t="s">
        <v>2</v>
      </c>
      <c r="C1238" s="30" t="s">
        <v>3</v>
      </c>
      <c r="D1238" s="30" t="s">
        <v>3</v>
      </c>
      <c r="E1238" s="30" t="s">
        <v>7</v>
      </c>
      <c r="F1238" s="30">
        <v>0.27223559406270403</v>
      </c>
      <c r="G1238" s="31">
        <v>0.32199345476751479</v>
      </c>
      <c r="I1238" s="37"/>
      <c r="J1238" s="29"/>
    </row>
    <row r="1239" spans="2:10" x14ac:dyDescent="0.25">
      <c r="B1239" s="27" t="s">
        <v>2</v>
      </c>
      <c r="C1239" s="30" t="s">
        <v>6</v>
      </c>
      <c r="D1239" s="30" t="s">
        <v>7</v>
      </c>
      <c r="E1239" s="30" t="s">
        <v>7</v>
      </c>
      <c r="F1239" s="30">
        <v>0.28084812831897321</v>
      </c>
      <c r="G1239" s="31">
        <v>0.32227322724602175</v>
      </c>
      <c r="I1239" s="37"/>
      <c r="J1239" s="29"/>
    </row>
    <row r="1240" spans="2:10" x14ac:dyDescent="0.25">
      <c r="B1240" s="27" t="s">
        <v>3</v>
      </c>
      <c r="C1240" s="30" t="s">
        <v>6</v>
      </c>
      <c r="D1240" s="30" t="s">
        <v>3</v>
      </c>
      <c r="E1240" s="30" t="s">
        <v>7</v>
      </c>
      <c r="F1240" s="30">
        <v>0.27945016249870636</v>
      </c>
      <c r="G1240" s="31">
        <v>0.33198679304846318</v>
      </c>
      <c r="I1240" s="37"/>
      <c r="J1240" s="29"/>
    </row>
    <row r="1241" spans="2:10" x14ac:dyDescent="0.25">
      <c r="B1241" s="27" t="s">
        <v>2</v>
      </c>
      <c r="C1241" s="30" t="s">
        <v>6</v>
      </c>
      <c r="D1241" s="30" t="s">
        <v>2</v>
      </c>
      <c r="E1241" s="30" t="s">
        <v>7</v>
      </c>
      <c r="F1241" s="30">
        <v>0.28631283886293307</v>
      </c>
      <c r="G1241" s="31">
        <v>0.19712638955712941</v>
      </c>
      <c r="I1241" s="37"/>
      <c r="J1241" s="29"/>
    </row>
    <row r="1242" spans="2:10" x14ac:dyDescent="0.25">
      <c r="B1242" s="27" t="s">
        <v>2</v>
      </c>
      <c r="C1242" s="30" t="s">
        <v>3</v>
      </c>
      <c r="D1242" s="30" t="s">
        <v>3</v>
      </c>
      <c r="E1242" s="30" t="s">
        <v>3</v>
      </c>
      <c r="F1242" s="30">
        <v>0.26208322445689797</v>
      </c>
      <c r="G1242" s="31">
        <v>0.30998548580700752</v>
      </c>
      <c r="I1242" s="37"/>
      <c r="J1242" s="29"/>
    </row>
    <row r="1243" spans="2:10" x14ac:dyDescent="0.25">
      <c r="B1243" s="27" t="s">
        <v>3</v>
      </c>
      <c r="C1243" s="30" t="s">
        <v>3</v>
      </c>
      <c r="D1243" s="30" t="s">
        <v>2</v>
      </c>
      <c r="E1243" s="30" t="s">
        <v>3</v>
      </c>
      <c r="F1243" s="30">
        <v>0.27204962566690055</v>
      </c>
      <c r="G1243" s="31">
        <v>0.42015344187996129</v>
      </c>
      <c r="I1243" s="37"/>
      <c r="J1243" s="29"/>
    </row>
    <row r="1244" spans="2:10" x14ac:dyDescent="0.25">
      <c r="B1244" s="27" t="s">
        <v>3</v>
      </c>
      <c r="C1244" s="30" t="s">
        <v>6</v>
      </c>
      <c r="D1244" s="30" t="s">
        <v>2</v>
      </c>
      <c r="E1244" s="30" t="s">
        <v>7</v>
      </c>
      <c r="F1244" s="30">
        <v>0.28988255262429757</v>
      </c>
      <c r="G1244" s="31">
        <v>0.36003413035937759</v>
      </c>
      <c r="I1244" s="37"/>
      <c r="J1244" s="29"/>
    </row>
    <row r="1245" spans="2:10" x14ac:dyDescent="0.25">
      <c r="B1245" s="27" t="s">
        <v>3</v>
      </c>
      <c r="C1245" s="30" t="s">
        <v>2</v>
      </c>
      <c r="D1245" s="30" t="s">
        <v>3</v>
      </c>
      <c r="E1245" s="30" t="s">
        <v>3</v>
      </c>
      <c r="F1245" s="30">
        <v>0.27355498680525137</v>
      </c>
      <c r="G1245" s="31">
        <v>0.42247832162203025</v>
      </c>
      <c r="I1245" s="37"/>
      <c r="J1245" s="29"/>
    </row>
    <row r="1246" spans="2:10" x14ac:dyDescent="0.25">
      <c r="B1246" s="27" t="s">
        <v>3</v>
      </c>
      <c r="C1246" s="30" t="s">
        <v>3</v>
      </c>
      <c r="D1246" s="30" t="s">
        <v>2</v>
      </c>
      <c r="E1246" s="30" t="s">
        <v>2</v>
      </c>
      <c r="F1246" s="30">
        <v>0.27848953525629799</v>
      </c>
      <c r="G1246" s="31">
        <v>0.38047240306715435</v>
      </c>
      <c r="I1246" s="37"/>
      <c r="J1246" s="29"/>
    </row>
    <row r="1247" spans="2:10" x14ac:dyDescent="0.25">
      <c r="B1247" s="27" t="s">
        <v>2</v>
      </c>
      <c r="C1247" s="30" t="s">
        <v>6</v>
      </c>
      <c r="D1247" s="30" t="s">
        <v>2</v>
      </c>
      <c r="E1247" s="30" t="s">
        <v>3</v>
      </c>
      <c r="F1247" s="30">
        <v>0.26931004344156173</v>
      </c>
      <c r="G1247" s="31">
        <v>0.26782883820263315</v>
      </c>
      <c r="I1247" s="37"/>
      <c r="J1247" s="29"/>
    </row>
    <row r="1248" spans="2:10" x14ac:dyDescent="0.25">
      <c r="B1248" s="27" t="s">
        <v>2</v>
      </c>
      <c r="C1248" s="30" t="s">
        <v>2</v>
      </c>
      <c r="D1248" s="30" t="s">
        <v>2</v>
      </c>
      <c r="E1248" s="30" t="s">
        <v>7</v>
      </c>
      <c r="F1248" s="30">
        <v>0.27587673256662842</v>
      </c>
      <c r="G1248" s="31">
        <v>0.24692346948376079</v>
      </c>
      <c r="I1248" s="37"/>
      <c r="J1248" s="29"/>
    </row>
    <row r="1249" spans="2:10" x14ac:dyDescent="0.25">
      <c r="B1249" s="27" t="s">
        <v>6</v>
      </c>
      <c r="C1249" s="30" t="s">
        <v>6</v>
      </c>
      <c r="D1249" s="30" t="s">
        <v>7</v>
      </c>
      <c r="E1249" s="30" t="s">
        <v>3</v>
      </c>
      <c r="F1249" s="30">
        <v>0.26209457795617236</v>
      </c>
      <c r="G1249" s="31">
        <v>0.51108442701453616</v>
      </c>
      <c r="I1249" s="37"/>
      <c r="J1249" s="29"/>
    </row>
    <row r="1250" spans="2:10" x14ac:dyDescent="0.25">
      <c r="B1250" s="27" t="s">
        <v>3</v>
      </c>
      <c r="C1250" s="30" t="s">
        <v>2</v>
      </c>
      <c r="D1250" s="30" t="s">
        <v>7</v>
      </c>
      <c r="E1250" s="30" t="s">
        <v>3</v>
      </c>
      <c r="F1250" s="30">
        <v>0.28156101253361859</v>
      </c>
      <c r="G1250" s="31">
        <v>0.59296749239580082</v>
      </c>
      <c r="I1250" s="37"/>
      <c r="J1250" s="29"/>
    </row>
    <row r="1251" spans="2:10" x14ac:dyDescent="0.25">
      <c r="B1251" s="27" t="s">
        <v>3</v>
      </c>
      <c r="C1251" s="30" t="s">
        <v>3</v>
      </c>
      <c r="D1251" s="30" t="s">
        <v>7</v>
      </c>
      <c r="E1251" s="30" t="s">
        <v>2</v>
      </c>
      <c r="F1251" s="30">
        <v>0.26962683554215072</v>
      </c>
      <c r="G1251" s="31">
        <v>0.48047502093611261</v>
      </c>
      <c r="I1251" s="37"/>
      <c r="J1251" s="29"/>
    </row>
    <row r="1252" spans="2:10" x14ac:dyDescent="0.25">
      <c r="B1252" s="27" t="s">
        <v>3</v>
      </c>
      <c r="C1252" s="30" t="s">
        <v>3</v>
      </c>
      <c r="D1252" s="30" t="s">
        <v>3</v>
      </c>
      <c r="E1252" s="30" t="s">
        <v>3</v>
      </c>
      <c r="F1252" s="30">
        <v>0.27063098231281052</v>
      </c>
      <c r="G1252" s="31">
        <v>0.45189961426593106</v>
      </c>
      <c r="I1252" s="37"/>
      <c r="J1252" s="29"/>
    </row>
    <row r="1253" spans="2:10" x14ac:dyDescent="0.25">
      <c r="B1253" s="27" t="s">
        <v>6</v>
      </c>
      <c r="C1253" s="30" t="s">
        <v>6</v>
      </c>
      <c r="D1253" s="30" t="s">
        <v>7</v>
      </c>
      <c r="E1253" s="30" t="s">
        <v>7</v>
      </c>
      <c r="F1253" s="30">
        <v>0.27712806869592943</v>
      </c>
      <c r="G1253" s="31">
        <v>0.54039973395706242</v>
      </c>
      <c r="I1253" s="37"/>
      <c r="J1253" s="29"/>
    </row>
    <row r="1254" spans="2:10" x14ac:dyDescent="0.25">
      <c r="B1254" s="27" t="s">
        <v>6</v>
      </c>
      <c r="C1254" s="30" t="s">
        <v>6</v>
      </c>
      <c r="D1254" s="30" t="s">
        <v>3</v>
      </c>
      <c r="E1254" s="30" t="s">
        <v>2</v>
      </c>
      <c r="F1254" s="30">
        <v>0.26539562805266337</v>
      </c>
      <c r="G1254" s="31">
        <v>0.33572546948661913</v>
      </c>
      <c r="I1254" s="37"/>
      <c r="J1254" s="29"/>
    </row>
    <row r="1255" spans="2:10" x14ac:dyDescent="0.25">
      <c r="B1255" s="27" t="s">
        <v>3</v>
      </c>
      <c r="C1255" s="30" t="s">
        <v>6</v>
      </c>
      <c r="D1255" s="30" t="s">
        <v>7</v>
      </c>
      <c r="E1255" s="30" t="s">
        <v>2</v>
      </c>
      <c r="F1255" s="30">
        <v>0.28896281286916881</v>
      </c>
      <c r="G1255" s="31">
        <v>0.59815302263917935</v>
      </c>
      <c r="I1255" s="37"/>
      <c r="J1255" s="29"/>
    </row>
    <row r="1256" spans="2:10" x14ac:dyDescent="0.25">
      <c r="B1256" s="27" t="s">
        <v>6</v>
      </c>
      <c r="C1256" s="30" t="s">
        <v>6</v>
      </c>
      <c r="D1256" s="30" t="s">
        <v>7</v>
      </c>
      <c r="E1256" s="30" t="s">
        <v>3</v>
      </c>
      <c r="F1256" s="30">
        <v>0.2829330666179376</v>
      </c>
      <c r="G1256" s="31">
        <v>0.38195963993421578</v>
      </c>
      <c r="I1256" s="37"/>
      <c r="J1256" s="29"/>
    </row>
    <row r="1257" spans="2:10" x14ac:dyDescent="0.25">
      <c r="B1257" s="27" t="s">
        <v>6</v>
      </c>
      <c r="C1257" s="30" t="s">
        <v>6</v>
      </c>
      <c r="D1257" s="30" t="s">
        <v>2</v>
      </c>
      <c r="E1257" s="30" t="s">
        <v>7</v>
      </c>
      <c r="F1257" s="30">
        <v>0.26019884564555379</v>
      </c>
      <c r="G1257" s="31">
        <v>0.21076106497289859</v>
      </c>
      <c r="I1257" s="37"/>
      <c r="J1257" s="29"/>
    </row>
    <row r="1258" spans="2:10" x14ac:dyDescent="0.25">
      <c r="B1258" s="27" t="s">
        <v>2</v>
      </c>
      <c r="C1258" s="30" t="s">
        <v>6</v>
      </c>
      <c r="D1258" s="30" t="s">
        <v>7</v>
      </c>
      <c r="E1258" s="30" t="s">
        <v>7</v>
      </c>
      <c r="F1258" s="30">
        <v>0.28265598023241262</v>
      </c>
      <c r="G1258" s="31">
        <v>0.41444433101577494</v>
      </c>
      <c r="I1258" s="37"/>
      <c r="J1258" s="29"/>
    </row>
    <row r="1259" spans="2:10" x14ac:dyDescent="0.25">
      <c r="B1259" s="27" t="s">
        <v>6</v>
      </c>
      <c r="C1259" s="30" t="s">
        <v>6</v>
      </c>
      <c r="D1259" s="30" t="s">
        <v>2</v>
      </c>
      <c r="E1259" s="30" t="s">
        <v>3</v>
      </c>
      <c r="F1259" s="30">
        <v>0.2710201764214486</v>
      </c>
      <c r="G1259" s="31">
        <v>0.2805058825961993</v>
      </c>
      <c r="I1259" s="37"/>
      <c r="J1259" s="29"/>
    </row>
    <row r="1260" spans="2:10" x14ac:dyDescent="0.25">
      <c r="B1260" s="27" t="s">
        <v>3</v>
      </c>
      <c r="C1260" s="30" t="s">
        <v>2</v>
      </c>
      <c r="D1260" s="30" t="s">
        <v>2</v>
      </c>
      <c r="E1260" s="30" t="s">
        <v>3</v>
      </c>
      <c r="F1260" s="30">
        <v>0.27648621279990271</v>
      </c>
      <c r="G1260" s="31">
        <v>0.24187013895735493</v>
      </c>
      <c r="I1260" s="37"/>
      <c r="J1260" s="29"/>
    </row>
    <row r="1261" spans="2:10" x14ac:dyDescent="0.25">
      <c r="B1261" s="27" t="s">
        <v>6</v>
      </c>
      <c r="C1261" s="30" t="s">
        <v>3</v>
      </c>
      <c r="D1261" s="30" t="s">
        <v>3</v>
      </c>
      <c r="E1261" s="30" t="s">
        <v>7</v>
      </c>
      <c r="F1261" s="30">
        <v>0.26102148917610174</v>
      </c>
      <c r="G1261" s="31">
        <v>0.41058680247400814</v>
      </c>
      <c r="I1261" s="37"/>
      <c r="J1261" s="29"/>
    </row>
    <row r="1262" spans="2:10" x14ac:dyDescent="0.25">
      <c r="B1262" s="27" t="s">
        <v>6</v>
      </c>
      <c r="C1262" s="30" t="s">
        <v>6</v>
      </c>
      <c r="D1262" s="30" t="s">
        <v>2</v>
      </c>
      <c r="E1262" s="30" t="s">
        <v>3</v>
      </c>
      <c r="F1262" s="30">
        <v>0.26813455150476889</v>
      </c>
      <c r="G1262" s="31">
        <v>0.2171889867188628</v>
      </c>
      <c r="I1262" s="37"/>
      <c r="J1262" s="29"/>
    </row>
    <row r="1263" spans="2:10" x14ac:dyDescent="0.25">
      <c r="B1263" s="27" t="s">
        <v>2</v>
      </c>
      <c r="C1263" s="30" t="s">
        <v>2</v>
      </c>
      <c r="D1263" s="30" t="s">
        <v>2</v>
      </c>
      <c r="E1263" s="30" t="s">
        <v>7</v>
      </c>
      <c r="F1263" s="30">
        <v>0.2781379908269358</v>
      </c>
      <c r="G1263" s="31">
        <v>0.22022270768699706</v>
      </c>
      <c r="I1263" s="37"/>
      <c r="J1263" s="29"/>
    </row>
    <row r="1264" spans="2:10" x14ac:dyDescent="0.25">
      <c r="B1264" s="27" t="s">
        <v>2</v>
      </c>
      <c r="C1264" s="30" t="s">
        <v>6</v>
      </c>
      <c r="D1264" s="30" t="s">
        <v>7</v>
      </c>
      <c r="E1264" s="30" t="s">
        <v>3</v>
      </c>
      <c r="F1264" s="30">
        <v>0.27431752904884477</v>
      </c>
      <c r="G1264" s="31">
        <v>0.31477936458354938</v>
      </c>
      <c r="I1264" s="37"/>
      <c r="J1264" s="29"/>
    </row>
    <row r="1265" spans="2:10" x14ac:dyDescent="0.25">
      <c r="B1265" s="27" t="s">
        <v>3</v>
      </c>
      <c r="C1265" s="30" t="s">
        <v>3</v>
      </c>
      <c r="D1265" s="30" t="s">
        <v>2</v>
      </c>
      <c r="E1265" s="30" t="s">
        <v>3</v>
      </c>
      <c r="F1265" s="30">
        <v>0.28596176404003482</v>
      </c>
      <c r="G1265" s="31">
        <v>0.44163934838342983</v>
      </c>
      <c r="I1265" s="37"/>
      <c r="J1265" s="29"/>
    </row>
    <row r="1266" spans="2:10" x14ac:dyDescent="0.25">
      <c r="B1266" s="27" t="s">
        <v>3</v>
      </c>
      <c r="C1266" s="30" t="s">
        <v>3</v>
      </c>
      <c r="D1266" s="30" t="s">
        <v>7</v>
      </c>
      <c r="E1266" s="30" t="s">
        <v>2</v>
      </c>
      <c r="F1266" s="30">
        <v>0.26486496500958112</v>
      </c>
      <c r="G1266" s="31">
        <v>0.60309752532681615</v>
      </c>
      <c r="I1266" s="37"/>
      <c r="J1266" s="29"/>
    </row>
    <row r="1267" spans="2:10" x14ac:dyDescent="0.25">
      <c r="B1267" s="27" t="s">
        <v>3</v>
      </c>
      <c r="C1267" s="30" t="s">
        <v>6</v>
      </c>
      <c r="D1267" s="30" t="s">
        <v>3</v>
      </c>
      <c r="E1267" s="30" t="s">
        <v>7</v>
      </c>
      <c r="F1267" s="30">
        <v>0.2830512122083953</v>
      </c>
      <c r="G1267" s="31">
        <v>0.33626484010357366</v>
      </c>
      <c r="I1267" s="37"/>
      <c r="J1267" s="29"/>
    </row>
    <row r="1268" spans="2:10" x14ac:dyDescent="0.25">
      <c r="B1268" s="27" t="s">
        <v>2</v>
      </c>
      <c r="C1268" s="30" t="s">
        <v>2</v>
      </c>
      <c r="D1268" s="30" t="s">
        <v>7</v>
      </c>
      <c r="E1268" s="30" t="s">
        <v>3</v>
      </c>
      <c r="F1268" s="30">
        <v>0.26465803961616363</v>
      </c>
      <c r="G1268" s="31">
        <v>0.39480363059741208</v>
      </c>
      <c r="I1268" s="37"/>
      <c r="J1268" s="29"/>
    </row>
    <row r="1269" spans="2:10" x14ac:dyDescent="0.25">
      <c r="B1269" s="27" t="s">
        <v>6</v>
      </c>
      <c r="C1269" s="30" t="s">
        <v>2</v>
      </c>
      <c r="D1269" s="30" t="s">
        <v>2</v>
      </c>
      <c r="E1269" s="30" t="s">
        <v>3</v>
      </c>
      <c r="F1269" s="30">
        <v>0.27038268029903045</v>
      </c>
      <c r="G1269" s="31">
        <v>0.28471296235487908</v>
      </c>
      <c r="I1269" s="37"/>
      <c r="J1269" s="29"/>
    </row>
    <row r="1270" spans="2:10" x14ac:dyDescent="0.25">
      <c r="B1270" s="27" t="s">
        <v>6</v>
      </c>
      <c r="C1270" s="30" t="s">
        <v>6</v>
      </c>
      <c r="D1270" s="30" t="s">
        <v>7</v>
      </c>
      <c r="E1270" s="30" t="s">
        <v>2</v>
      </c>
      <c r="F1270" s="30">
        <v>0.28270726772654248</v>
      </c>
      <c r="G1270" s="31">
        <v>0.38165481143083235</v>
      </c>
      <c r="I1270" s="37"/>
      <c r="J1270" s="29"/>
    </row>
    <row r="1271" spans="2:10" x14ac:dyDescent="0.25">
      <c r="B1271" s="27" t="s">
        <v>6</v>
      </c>
      <c r="C1271" s="30" t="s">
        <v>2</v>
      </c>
      <c r="D1271" s="30" t="s">
        <v>3</v>
      </c>
      <c r="E1271" s="30" t="s">
        <v>3</v>
      </c>
      <c r="F1271" s="30">
        <v>0.26268010526235958</v>
      </c>
      <c r="G1271" s="31">
        <v>0.33806929547265679</v>
      </c>
      <c r="I1271" s="37"/>
      <c r="J1271" s="29"/>
    </row>
    <row r="1272" spans="2:10" x14ac:dyDescent="0.25">
      <c r="B1272" s="27" t="s">
        <v>3</v>
      </c>
      <c r="C1272" s="30" t="s">
        <v>6</v>
      </c>
      <c r="D1272" s="30" t="s">
        <v>7</v>
      </c>
      <c r="E1272" s="30" t="s">
        <v>7</v>
      </c>
      <c r="F1272" s="30">
        <v>0.27893604099986713</v>
      </c>
      <c r="G1272" s="31">
        <v>0.45187638641978473</v>
      </c>
      <c r="I1272" s="37"/>
      <c r="J1272" s="29"/>
    </row>
    <row r="1273" spans="2:10" x14ac:dyDescent="0.25">
      <c r="B1273" s="27" t="s">
        <v>6</v>
      </c>
      <c r="C1273" s="30" t="s">
        <v>2</v>
      </c>
      <c r="D1273" s="30" t="s">
        <v>3</v>
      </c>
      <c r="E1273" s="30" t="s">
        <v>7</v>
      </c>
      <c r="F1273" s="30">
        <v>0.28711791022142441</v>
      </c>
      <c r="G1273" s="31">
        <v>0.25582205800728919</v>
      </c>
      <c r="I1273" s="37"/>
      <c r="J1273" s="29"/>
    </row>
    <row r="1274" spans="2:10" x14ac:dyDescent="0.25">
      <c r="B1274" s="27" t="s">
        <v>2</v>
      </c>
      <c r="C1274" s="30" t="s">
        <v>6</v>
      </c>
      <c r="D1274" s="30" t="s">
        <v>7</v>
      </c>
      <c r="E1274" s="30" t="s">
        <v>7</v>
      </c>
      <c r="F1274" s="30">
        <v>0.28123820483493639</v>
      </c>
      <c r="G1274" s="31">
        <v>0.46615232451390703</v>
      </c>
      <c r="I1274" s="37"/>
      <c r="J1274" s="29"/>
    </row>
    <row r="1275" spans="2:10" x14ac:dyDescent="0.25">
      <c r="B1275" s="27" t="s">
        <v>3</v>
      </c>
      <c r="C1275" s="30" t="s">
        <v>3</v>
      </c>
      <c r="D1275" s="30" t="s">
        <v>7</v>
      </c>
      <c r="E1275" s="30" t="s">
        <v>7</v>
      </c>
      <c r="F1275" s="30">
        <v>0.27500128339434282</v>
      </c>
      <c r="G1275" s="31">
        <v>0.62617792228891855</v>
      </c>
      <c r="I1275" s="37"/>
      <c r="J1275" s="29"/>
    </row>
    <row r="1276" spans="2:10" x14ac:dyDescent="0.25">
      <c r="B1276" s="27" t="s">
        <v>6</v>
      </c>
      <c r="C1276" s="30" t="s">
        <v>3</v>
      </c>
      <c r="D1276" s="30" t="s">
        <v>2</v>
      </c>
      <c r="E1276" s="30" t="s">
        <v>7</v>
      </c>
      <c r="F1276" s="30">
        <v>0.28840274485192657</v>
      </c>
      <c r="G1276" s="31">
        <v>0.32834652501391842</v>
      </c>
      <c r="I1276" s="37"/>
      <c r="J1276" s="29"/>
    </row>
    <row r="1277" spans="2:10" x14ac:dyDescent="0.25">
      <c r="B1277" s="27" t="s">
        <v>6</v>
      </c>
      <c r="C1277" s="30" t="s">
        <v>2</v>
      </c>
      <c r="D1277" s="30" t="s">
        <v>3</v>
      </c>
      <c r="E1277" s="30" t="s">
        <v>2</v>
      </c>
      <c r="F1277" s="30">
        <v>0.27905758778246526</v>
      </c>
      <c r="G1277" s="31">
        <v>0.35914711547603284</v>
      </c>
      <c r="I1277" s="37"/>
      <c r="J1277" s="29"/>
    </row>
    <row r="1278" spans="2:10" x14ac:dyDescent="0.25">
      <c r="B1278" s="27" t="s">
        <v>2</v>
      </c>
      <c r="C1278" s="30" t="s">
        <v>3</v>
      </c>
      <c r="D1278" s="30" t="s">
        <v>7</v>
      </c>
      <c r="E1278" s="30" t="s">
        <v>7</v>
      </c>
      <c r="F1278" s="30">
        <v>0.28744255520519518</v>
      </c>
      <c r="G1278" s="31">
        <v>0.52407963877787223</v>
      </c>
      <c r="I1278" s="37"/>
      <c r="J1278" s="29"/>
    </row>
    <row r="1279" spans="2:10" x14ac:dyDescent="0.25">
      <c r="B1279" s="27" t="s">
        <v>6</v>
      </c>
      <c r="C1279" s="30" t="s">
        <v>2</v>
      </c>
      <c r="D1279" s="30" t="s">
        <v>3</v>
      </c>
      <c r="E1279" s="30" t="s">
        <v>2</v>
      </c>
      <c r="F1279" s="30">
        <v>0.28020105615378088</v>
      </c>
      <c r="G1279" s="31">
        <v>0.24965914103301881</v>
      </c>
      <c r="I1279" s="37"/>
      <c r="J1279" s="29"/>
    </row>
    <row r="1280" spans="2:10" x14ac:dyDescent="0.25">
      <c r="B1280" s="27" t="s">
        <v>2</v>
      </c>
      <c r="C1280" s="30" t="s">
        <v>6</v>
      </c>
      <c r="D1280" s="30" t="s">
        <v>3</v>
      </c>
      <c r="E1280" s="30" t="s">
        <v>3</v>
      </c>
      <c r="F1280" s="30">
        <v>0.27848861758192067</v>
      </c>
      <c r="G1280" s="31">
        <v>0.33850291467082461</v>
      </c>
      <c r="I1280" s="37"/>
      <c r="J1280" s="29"/>
    </row>
    <row r="1281" spans="2:10" x14ac:dyDescent="0.25">
      <c r="B1281" s="27" t="s">
        <v>6</v>
      </c>
      <c r="C1281" s="30" t="s">
        <v>3</v>
      </c>
      <c r="D1281" s="30" t="s">
        <v>7</v>
      </c>
      <c r="E1281" s="30" t="s">
        <v>7</v>
      </c>
      <c r="F1281" s="30">
        <v>0.2844899620382732</v>
      </c>
      <c r="G1281" s="31">
        <v>0.53981970296762338</v>
      </c>
      <c r="I1281" s="37"/>
      <c r="J1281" s="29"/>
    </row>
    <row r="1282" spans="2:10" x14ac:dyDescent="0.25">
      <c r="B1282" s="27" t="s">
        <v>6</v>
      </c>
      <c r="C1282" s="30" t="s">
        <v>3</v>
      </c>
      <c r="D1282" s="30" t="s">
        <v>3</v>
      </c>
      <c r="E1282" s="30" t="s">
        <v>7</v>
      </c>
      <c r="F1282" s="30">
        <v>0.26140785570198516</v>
      </c>
      <c r="G1282" s="31">
        <v>0.41119455701922275</v>
      </c>
      <c r="I1282" s="37"/>
      <c r="J1282" s="29"/>
    </row>
    <row r="1283" spans="2:10" x14ac:dyDescent="0.25">
      <c r="B1283" s="27" t="s">
        <v>2</v>
      </c>
      <c r="C1283" s="30" t="s">
        <v>6</v>
      </c>
      <c r="D1283" s="30" t="s">
        <v>2</v>
      </c>
      <c r="E1283" s="30" t="s">
        <v>2</v>
      </c>
      <c r="F1283" s="30">
        <v>0.2703964801511532</v>
      </c>
      <c r="G1283" s="31">
        <v>0.26890929951032189</v>
      </c>
      <c r="I1283" s="37"/>
      <c r="J1283" s="29"/>
    </row>
    <row r="1284" spans="2:10" x14ac:dyDescent="0.25">
      <c r="B1284" s="27" t="s">
        <v>6</v>
      </c>
      <c r="C1284" s="30" t="s">
        <v>2</v>
      </c>
      <c r="D1284" s="30" t="s">
        <v>7</v>
      </c>
      <c r="E1284" s="30" t="s">
        <v>3</v>
      </c>
      <c r="F1284" s="30">
        <v>0.27917268413115581</v>
      </c>
      <c r="G1284" s="31">
        <v>0.43341559211361941</v>
      </c>
      <c r="I1284" s="37"/>
      <c r="J1284" s="29"/>
    </row>
    <row r="1285" spans="2:10" x14ac:dyDescent="0.25">
      <c r="B1285" s="27" t="s">
        <v>2</v>
      </c>
      <c r="C1285" s="30" t="s">
        <v>3</v>
      </c>
      <c r="D1285" s="30" t="s">
        <v>2</v>
      </c>
      <c r="E1285" s="30" t="s">
        <v>7</v>
      </c>
      <c r="F1285" s="30">
        <v>0.28860330413801993</v>
      </c>
      <c r="G1285" s="31">
        <v>0.21857371238892942</v>
      </c>
      <c r="I1285" s="37"/>
      <c r="J1285" s="29"/>
    </row>
    <row r="1286" spans="2:10" x14ac:dyDescent="0.25">
      <c r="B1286" s="27" t="s">
        <v>3</v>
      </c>
      <c r="C1286" s="30" t="s">
        <v>6</v>
      </c>
      <c r="D1286" s="30" t="s">
        <v>3</v>
      </c>
      <c r="E1286" s="30" t="s">
        <v>2</v>
      </c>
      <c r="F1286" s="30">
        <v>0.26348046853469226</v>
      </c>
      <c r="G1286" s="31">
        <v>0.39996335123566285</v>
      </c>
      <c r="I1286" s="37"/>
      <c r="J1286" s="29"/>
    </row>
    <row r="1287" spans="2:10" x14ac:dyDescent="0.25">
      <c r="B1287" s="27" t="s">
        <v>6</v>
      </c>
      <c r="C1287" s="30" t="s">
        <v>3</v>
      </c>
      <c r="D1287" s="30" t="s">
        <v>3</v>
      </c>
      <c r="E1287" s="30" t="s">
        <v>3</v>
      </c>
      <c r="F1287" s="30">
        <v>0.26987889945962007</v>
      </c>
      <c r="G1287" s="31">
        <v>0.29389812151152633</v>
      </c>
      <c r="I1287" s="37"/>
      <c r="J1287" s="29"/>
    </row>
    <row r="1288" spans="2:10" x14ac:dyDescent="0.25">
      <c r="B1288" s="27" t="s">
        <v>3</v>
      </c>
      <c r="C1288" s="30" t="s">
        <v>3</v>
      </c>
      <c r="D1288" s="30" t="s">
        <v>7</v>
      </c>
      <c r="E1288" s="30" t="s">
        <v>3</v>
      </c>
      <c r="F1288" s="30">
        <v>0.2625640371882117</v>
      </c>
      <c r="G1288" s="31">
        <v>0.67583983172245687</v>
      </c>
      <c r="I1288" s="37"/>
      <c r="J1288" s="29"/>
    </row>
    <row r="1289" spans="2:10" x14ac:dyDescent="0.25">
      <c r="B1289" s="27" t="s">
        <v>6</v>
      </c>
      <c r="C1289" s="30" t="s">
        <v>6</v>
      </c>
      <c r="D1289" s="30" t="s">
        <v>7</v>
      </c>
      <c r="E1289" s="30" t="s">
        <v>3</v>
      </c>
      <c r="F1289" s="30">
        <v>0.27376050179128925</v>
      </c>
      <c r="G1289" s="31">
        <v>0.47223686558997391</v>
      </c>
      <c r="I1289" s="37"/>
      <c r="J1289" s="29"/>
    </row>
    <row r="1290" spans="2:10" x14ac:dyDescent="0.25">
      <c r="B1290" s="27" t="s">
        <v>3</v>
      </c>
      <c r="C1290" s="30" t="s">
        <v>6</v>
      </c>
      <c r="D1290" s="30" t="s">
        <v>7</v>
      </c>
      <c r="E1290" s="30" t="s">
        <v>3</v>
      </c>
      <c r="F1290" s="30">
        <v>0.27247916218483842</v>
      </c>
      <c r="G1290" s="31">
        <v>0.6376012395125219</v>
      </c>
      <c r="I1290" s="37"/>
      <c r="J1290" s="29"/>
    </row>
    <row r="1291" spans="2:10" x14ac:dyDescent="0.25">
      <c r="B1291" s="27" t="s">
        <v>3</v>
      </c>
      <c r="C1291" s="30" t="s">
        <v>6</v>
      </c>
      <c r="D1291" s="30" t="s">
        <v>7</v>
      </c>
      <c r="E1291" s="30" t="s">
        <v>2</v>
      </c>
      <c r="F1291" s="30">
        <v>0.27491141374496136</v>
      </c>
      <c r="G1291" s="31">
        <v>0.6432927081632096</v>
      </c>
      <c r="I1291" s="37"/>
      <c r="J1291" s="29"/>
    </row>
    <row r="1292" spans="2:10" x14ac:dyDescent="0.25">
      <c r="B1292" s="27" t="s">
        <v>3</v>
      </c>
      <c r="C1292" s="30" t="s">
        <v>2</v>
      </c>
      <c r="D1292" s="30" t="s">
        <v>2</v>
      </c>
      <c r="E1292" s="30" t="s">
        <v>3</v>
      </c>
      <c r="F1292" s="30">
        <v>0.27053027680681857</v>
      </c>
      <c r="G1292" s="31">
        <v>0.23665988615060493</v>
      </c>
      <c r="I1292" s="37"/>
      <c r="J1292" s="29"/>
    </row>
    <row r="1293" spans="2:10" x14ac:dyDescent="0.25">
      <c r="B1293" s="27" t="s">
        <v>3</v>
      </c>
      <c r="C1293" s="30" t="s">
        <v>3</v>
      </c>
      <c r="D1293" s="30" t="s">
        <v>3</v>
      </c>
      <c r="E1293" s="30" t="s">
        <v>2</v>
      </c>
      <c r="F1293" s="30">
        <v>0.28257002978509316</v>
      </c>
      <c r="G1293" s="31">
        <v>0.53337918822234198</v>
      </c>
      <c r="I1293" s="37"/>
      <c r="J1293" s="29"/>
    </row>
    <row r="1294" spans="2:10" x14ac:dyDescent="0.25">
      <c r="B1294" s="27" t="s">
        <v>6</v>
      </c>
      <c r="C1294" s="30" t="s">
        <v>6</v>
      </c>
      <c r="D1294" s="30" t="s">
        <v>3</v>
      </c>
      <c r="E1294" s="30" t="s">
        <v>7</v>
      </c>
      <c r="F1294" s="30">
        <v>0.26298621774994624</v>
      </c>
      <c r="G1294" s="31">
        <v>0.33267756545368199</v>
      </c>
      <c r="I1294" s="37"/>
      <c r="J1294" s="29"/>
    </row>
    <row r="1295" spans="2:10" x14ac:dyDescent="0.25">
      <c r="B1295" s="27" t="s">
        <v>2</v>
      </c>
      <c r="C1295" s="30" t="s">
        <v>2</v>
      </c>
      <c r="D1295" s="30" t="s">
        <v>2</v>
      </c>
      <c r="E1295" s="30" t="s">
        <v>7</v>
      </c>
      <c r="F1295" s="30">
        <v>0.28877192417790942</v>
      </c>
      <c r="G1295" s="31">
        <v>0.17893752281684158</v>
      </c>
      <c r="I1295" s="37"/>
      <c r="J1295" s="29"/>
    </row>
    <row r="1296" spans="2:10" x14ac:dyDescent="0.25">
      <c r="B1296" s="27" t="s">
        <v>2</v>
      </c>
      <c r="C1296" s="30" t="s">
        <v>3</v>
      </c>
      <c r="D1296" s="30" t="s">
        <v>2</v>
      </c>
      <c r="E1296" s="30" t="s">
        <v>7</v>
      </c>
      <c r="F1296" s="30">
        <v>0.28735420778632065</v>
      </c>
      <c r="G1296" s="31">
        <v>0.21762770926696998</v>
      </c>
      <c r="I1296" s="37"/>
      <c r="J1296" s="29"/>
    </row>
    <row r="1297" spans="2:10" x14ac:dyDescent="0.25">
      <c r="B1297" s="27" t="s">
        <v>2</v>
      </c>
      <c r="C1297" s="30" t="s">
        <v>2</v>
      </c>
      <c r="D1297" s="30" t="s">
        <v>3</v>
      </c>
      <c r="E1297" s="30" t="s">
        <v>7</v>
      </c>
      <c r="F1297" s="30">
        <v>0.27946326414437322</v>
      </c>
      <c r="G1297" s="31">
        <v>0.30571883781073717</v>
      </c>
      <c r="I1297" s="37"/>
      <c r="J1297" s="29"/>
    </row>
    <row r="1298" spans="2:10" x14ac:dyDescent="0.25">
      <c r="B1298" s="27" t="s">
        <v>3</v>
      </c>
      <c r="C1298" s="30" t="s">
        <v>2</v>
      </c>
      <c r="D1298" s="30" t="s">
        <v>7</v>
      </c>
      <c r="E1298" s="30" t="s">
        <v>7</v>
      </c>
      <c r="F1298" s="30">
        <v>0.28547026186392388</v>
      </c>
      <c r="G1298" s="31">
        <v>0.41621564179760107</v>
      </c>
      <c r="I1298" s="37"/>
      <c r="J1298" s="29"/>
    </row>
    <row r="1299" spans="2:10" x14ac:dyDescent="0.25">
      <c r="B1299" s="27" t="s">
        <v>6</v>
      </c>
      <c r="C1299" s="30" t="s">
        <v>2</v>
      </c>
      <c r="D1299" s="30" t="s">
        <v>7</v>
      </c>
      <c r="E1299" s="30" t="s">
        <v>2</v>
      </c>
      <c r="F1299" s="30">
        <v>0.28027601056216517</v>
      </c>
      <c r="G1299" s="31">
        <v>0.43512850639776141</v>
      </c>
      <c r="I1299" s="37"/>
      <c r="J1299" s="29"/>
    </row>
    <row r="1300" spans="2:10" x14ac:dyDescent="0.25">
      <c r="B1300" s="27" t="s">
        <v>6</v>
      </c>
      <c r="C1300" s="30" t="s">
        <v>2</v>
      </c>
      <c r="D1300" s="30" t="s">
        <v>3</v>
      </c>
      <c r="E1300" s="30" t="s">
        <v>2</v>
      </c>
      <c r="F1300" s="30">
        <v>0.28679174772222238</v>
      </c>
      <c r="G1300" s="31">
        <v>0.2555314472205002</v>
      </c>
      <c r="I1300" s="37"/>
      <c r="J1300" s="29"/>
    </row>
    <row r="1301" spans="2:10" x14ac:dyDescent="0.25">
      <c r="B1301" s="27" t="s">
        <v>3</v>
      </c>
      <c r="C1301" s="30" t="s">
        <v>6</v>
      </c>
      <c r="D1301" s="30" t="s">
        <v>3</v>
      </c>
      <c r="E1301" s="30" t="s">
        <v>7</v>
      </c>
      <c r="F1301" s="30">
        <v>0.26737170899270629</v>
      </c>
      <c r="G1301" s="31">
        <v>0.45880985263148405</v>
      </c>
      <c r="I1301" s="37"/>
      <c r="J1301" s="29"/>
    </row>
    <row r="1302" spans="2:10" x14ac:dyDescent="0.25">
      <c r="B1302" s="27" t="s">
        <v>3</v>
      </c>
      <c r="C1302" s="30" t="s">
        <v>3</v>
      </c>
      <c r="D1302" s="30" t="s">
        <v>3</v>
      </c>
      <c r="E1302" s="30" t="s">
        <v>2</v>
      </c>
      <c r="F1302" s="30">
        <v>0.26386055286791249</v>
      </c>
      <c r="G1302" s="31">
        <v>0.44059435117884033</v>
      </c>
      <c r="I1302" s="37"/>
      <c r="J1302" s="29"/>
    </row>
    <row r="1303" spans="2:10" x14ac:dyDescent="0.25">
      <c r="B1303" s="27" t="s">
        <v>2</v>
      </c>
      <c r="C1303" s="30" t="s">
        <v>6</v>
      </c>
      <c r="D1303" s="30" t="s">
        <v>3</v>
      </c>
      <c r="E1303" s="30" t="s">
        <v>3</v>
      </c>
      <c r="F1303" s="30">
        <v>0.28057137230377144</v>
      </c>
      <c r="G1303" s="31">
        <v>0.23610080979362366</v>
      </c>
      <c r="I1303" s="37"/>
      <c r="J1303" s="29"/>
    </row>
    <row r="1304" spans="2:10" x14ac:dyDescent="0.25">
      <c r="B1304" s="27" t="s">
        <v>2</v>
      </c>
      <c r="C1304" s="30" t="s">
        <v>6</v>
      </c>
      <c r="D1304" s="30" t="s">
        <v>2</v>
      </c>
      <c r="E1304" s="30" t="s">
        <v>2</v>
      </c>
      <c r="F1304" s="30">
        <v>0.2637158552894075</v>
      </c>
      <c r="G1304" s="31">
        <v>0.23200402369085624</v>
      </c>
      <c r="I1304" s="37"/>
      <c r="J1304" s="29"/>
    </row>
    <row r="1305" spans="2:10" x14ac:dyDescent="0.25">
      <c r="B1305" s="27" t="s">
        <v>2</v>
      </c>
      <c r="C1305" s="30" t="s">
        <v>6</v>
      </c>
      <c r="D1305" s="30" t="s">
        <v>3</v>
      </c>
      <c r="E1305" s="30" t="s">
        <v>7</v>
      </c>
      <c r="F1305" s="30">
        <v>0.2772377534696252</v>
      </c>
      <c r="G1305" s="31">
        <v>0.29809989441821449</v>
      </c>
      <c r="I1305" s="37"/>
      <c r="J1305" s="29"/>
    </row>
    <row r="1306" spans="2:10" x14ac:dyDescent="0.25">
      <c r="B1306" s="27" t="s">
        <v>6</v>
      </c>
      <c r="C1306" s="30" t="s">
        <v>2</v>
      </c>
      <c r="D1306" s="30" t="s">
        <v>7</v>
      </c>
      <c r="E1306" s="30" t="s">
        <v>3</v>
      </c>
      <c r="F1306" s="30">
        <v>0.28504068862965176</v>
      </c>
      <c r="G1306" s="31">
        <v>0.34632443668502694</v>
      </c>
      <c r="I1306" s="37"/>
      <c r="J1306" s="29"/>
    </row>
    <row r="1307" spans="2:10" x14ac:dyDescent="0.25">
      <c r="B1307" s="27" t="s">
        <v>2</v>
      </c>
      <c r="C1307" s="30" t="s">
        <v>6</v>
      </c>
      <c r="D1307" s="30" t="s">
        <v>7</v>
      </c>
      <c r="E1307" s="30" t="s">
        <v>3</v>
      </c>
      <c r="F1307" s="30">
        <v>0.28432349726590345</v>
      </c>
      <c r="G1307" s="31">
        <v>0.47126619671823494</v>
      </c>
      <c r="I1307" s="37"/>
      <c r="J1307" s="29"/>
    </row>
    <row r="1308" spans="2:10" x14ac:dyDescent="0.25">
      <c r="B1308" s="27" t="s">
        <v>6</v>
      </c>
      <c r="C1308" s="30" t="s">
        <v>3</v>
      </c>
      <c r="D1308" s="30" t="s">
        <v>2</v>
      </c>
      <c r="E1308" s="30" t="s">
        <v>2</v>
      </c>
      <c r="F1308" s="30">
        <v>0.27965390673959573</v>
      </c>
      <c r="G1308" s="31">
        <v>0.35991457797385973</v>
      </c>
      <c r="I1308" s="37"/>
      <c r="J1308" s="29"/>
    </row>
    <row r="1309" spans="2:10" x14ac:dyDescent="0.25">
      <c r="B1309" s="27" t="s">
        <v>3</v>
      </c>
      <c r="C1309" s="30" t="s">
        <v>2</v>
      </c>
      <c r="D1309" s="30" t="s">
        <v>7</v>
      </c>
      <c r="E1309" s="30" t="s">
        <v>3</v>
      </c>
      <c r="F1309" s="30">
        <v>0.28658983909353475</v>
      </c>
      <c r="G1309" s="31">
        <v>0.4178479853983737</v>
      </c>
      <c r="I1309" s="37"/>
      <c r="J1309" s="29"/>
    </row>
    <row r="1310" spans="2:10" x14ac:dyDescent="0.25">
      <c r="B1310" s="27" t="s">
        <v>6</v>
      </c>
      <c r="C1310" s="30" t="s">
        <v>3</v>
      </c>
      <c r="D1310" s="30" t="s">
        <v>3</v>
      </c>
      <c r="E1310" s="30" t="s">
        <v>7</v>
      </c>
      <c r="F1310" s="30">
        <v>0.27360033919246945</v>
      </c>
      <c r="G1310" s="31">
        <v>0.38071487198632131</v>
      </c>
      <c r="I1310" s="37"/>
      <c r="J1310" s="29"/>
    </row>
    <row r="1311" spans="2:10" x14ac:dyDescent="0.25">
      <c r="B1311" s="27" t="s">
        <v>6</v>
      </c>
      <c r="C1311" s="30" t="s">
        <v>6</v>
      </c>
      <c r="D1311" s="30" t="s">
        <v>7</v>
      </c>
      <c r="E1311" s="30" t="s">
        <v>2</v>
      </c>
      <c r="F1311" s="30">
        <v>0.27620103394053563</v>
      </c>
      <c r="G1311" s="31">
        <v>0.47644678354742392</v>
      </c>
      <c r="I1311" s="37"/>
      <c r="J1311" s="29"/>
    </row>
    <row r="1312" spans="2:10" x14ac:dyDescent="0.25">
      <c r="B1312" s="27" t="s">
        <v>6</v>
      </c>
      <c r="C1312" s="30" t="s">
        <v>2</v>
      </c>
      <c r="D1312" s="30" t="s">
        <v>2</v>
      </c>
      <c r="E1312" s="30" t="s">
        <v>7</v>
      </c>
      <c r="F1312" s="30">
        <v>0.27199332298621254</v>
      </c>
      <c r="G1312" s="31">
        <v>0.25336178036165696</v>
      </c>
      <c r="I1312" s="37"/>
      <c r="J1312" s="29"/>
    </row>
    <row r="1313" spans="2:10" x14ac:dyDescent="0.25">
      <c r="B1313" s="27" t="s">
        <v>2</v>
      </c>
      <c r="C1313" s="30" t="s">
        <v>3</v>
      </c>
      <c r="D1313" s="30" t="s">
        <v>2</v>
      </c>
      <c r="E1313" s="30" t="s">
        <v>2</v>
      </c>
      <c r="F1313" s="30">
        <v>0.27278319157932762</v>
      </c>
      <c r="G1313" s="31">
        <v>0.2065923501426038</v>
      </c>
      <c r="I1313" s="37"/>
      <c r="J1313" s="29"/>
    </row>
    <row r="1314" spans="2:10" x14ac:dyDescent="0.25">
      <c r="B1314" s="27" t="s">
        <v>3</v>
      </c>
      <c r="C1314" s="30" t="s">
        <v>3</v>
      </c>
      <c r="D1314" s="30" t="s">
        <v>2</v>
      </c>
      <c r="E1314" s="30" t="s">
        <v>2</v>
      </c>
      <c r="F1314" s="30">
        <v>0.26765207943165537</v>
      </c>
      <c r="G1314" s="31">
        <v>0.28617360332832598</v>
      </c>
      <c r="I1314" s="37"/>
      <c r="J1314" s="29"/>
    </row>
    <row r="1315" spans="2:10" x14ac:dyDescent="0.25">
      <c r="B1315" s="27" t="s">
        <v>3</v>
      </c>
      <c r="C1315" s="30" t="s">
        <v>6</v>
      </c>
      <c r="D1315" s="30" t="s">
        <v>2</v>
      </c>
      <c r="E1315" s="30" t="s">
        <v>2</v>
      </c>
      <c r="F1315" s="30">
        <v>0.26541004709946964</v>
      </c>
      <c r="G1315" s="31">
        <v>0.32963927849754127</v>
      </c>
      <c r="I1315" s="37"/>
      <c r="J1315" s="29"/>
    </row>
    <row r="1316" spans="2:10" x14ac:dyDescent="0.25">
      <c r="B1316" s="27" t="s">
        <v>3</v>
      </c>
      <c r="C1316" s="30" t="s">
        <v>3</v>
      </c>
      <c r="D1316" s="30" t="s">
        <v>2</v>
      </c>
      <c r="E1316" s="30" t="s">
        <v>7</v>
      </c>
      <c r="F1316" s="30">
        <v>0.27967725668583354</v>
      </c>
      <c r="G1316" s="31">
        <v>0.29903092284849325</v>
      </c>
      <c r="I1316" s="37"/>
      <c r="J1316" s="29"/>
    </row>
    <row r="1317" spans="2:10" x14ac:dyDescent="0.25">
      <c r="B1317" s="27" t="s">
        <v>6</v>
      </c>
      <c r="C1317" s="30" t="s">
        <v>6</v>
      </c>
      <c r="D1317" s="30" t="s">
        <v>7</v>
      </c>
      <c r="E1317" s="30" t="s">
        <v>7</v>
      </c>
      <c r="F1317" s="30">
        <v>0.26385675120638535</v>
      </c>
      <c r="G1317" s="31">
        <v>0.4551528958310147</v>
      </c>
      <c r="I1317" s="37"/>
      <c r="J1317" s="29"/>
    </row>
    <row r="1318" spans="2:10" x14ac:dyDescent="0.25">
      <c r="B1318" s="27" t="s">
        <v>2</v>
      </c>
      <c r="C1318" s="30" t="s">
        <v>6</v>
      </c>
      <c r="D1318" s="30" t="s">
        <v>7</v>
      </c>
      <c r="E1318" s="30" t="s">
        <v>7</v>
      </c>
      <c r="F1318" s="30">
        <v>0.27146556997514287</v>
      </c>
      <c r="G1318" s="31">
        <v>0.31150674154647645</v>
      </c>
      <c r="I1318" s="37"/>
      <c r="J1318" s="29"/>
    </row>
    <row r="1319" spans="2:10" x14ac:dyDescent="0.25">
      <c r="B1319" s="27" t="s">
        <v>3</v>
      </c>
      <c r="C1319" s="30" t="s">
        <v>6</v>
      </c>
      <c r="D1319" s="30" t="s">
        <v>2</v>
      </c>
      <c r="E1319" s="30" t="s">
        <v>3</v>
      </c>
      <c r="F1319" s="30">
        <v>0.28137040373652966</v>
      </c>
      <c r="G1319" s="31">
        <v>0.34946204144076981</v>
      </c>
      <c r="I1319" s="37"/>
      <c r="J1319" s="29"/>
    </row>
    <row r="1320" spans="2:10" x14ac:dyDescent="0.25">
      <c r="B1320" s="27" t="s">
        <v>6</v>
      </c>
      <c r="C1320" s="30" t="s">
        <v>2</v>
      </c>
      <c r="D1320" s="30" t="s">
        <v>3</v>
      </c>
      <c r="E1320" s="30" t="s">
        <v>7</v>
      </c>
      <c r="F1320" s="30">
        <v>0.27044761236230419</v>
      </c>
      <c r="G1320" s="31">
        <v>0.24096882261481306</v>
      </c>
      <c r="I1320" s="37"/>
      <c r="J1320" s="29"/>
    </row>
    <row r="1321" spans="2:10" x14ac:dyDescent="0.25">
      <c r="B1321" s="27" t="s">
        <v>6</v>
      </c>
      <c r="C1321" s="30" t="s">
        <v>3</v>
      </c>
      <c r="D1321" s="30" t="s">
        <v>2</v>
      </c>
      <c r="E1321" s="30" t="s">
        <v>3</v>
      </c>
      <c r="F1321" s="30">
        <v>0.28596593883699539</v>
      </c>
      <c r="G1321" s="31">
        <v>0.25479565150376293</v>
      </c>
      <c r="I1321" s="37"/>
      <c r="J1321" s="29"/>
    </row>
    <row r="1322" spans="2:10" x14ac:dyDescent="0.25">
      <c r="B1322" s="27" t="s">
        <v>2</v>
      </c>
      <c r="C1322" s="30" t="s">
        <v>2</v>
      </c>
      <c r="D1322" s="30" t="s">
        <v>7</v>
      </c>
      <c r="E1322" s="30" t="s">
        <v>2</v>
      </c>
      <c r="F1322" s="30">
        <v>0.26820960442728781</v>
      </c>
      <c r="G1322" s="31">
        <v>0.2769934689722815</v>
      </c>
      <c r="I1322" s="37"/>
      <c r="J1322" s="29"/>
    </row>
    <row r="1323" spans="2:10" x14ac:dyDescent="0.25">
      <c r="B1323" s="27" t="s">
        <v>2</v>
      </c>
      <c r="C1323" s="30" t="s">
        <v>6</v>
      </c>
      <c r="D1323" s="30" t="s">
        <v>3</v>
      </c>
      <c r="E1323" s="30" t="s">
        <v>7</v>
      </c>
      <c r="F1323" s="30">
        <v>0.26784687764754112</v>
      </c>
      <c r="G1323" s="31">
        <v>0.28800235519051859</v>
      </c>
      <c r="I1323" s="37"/>
      <c r="J1323" s="29"/>
    </row>
    <row r="1324" spans="2:10" x14ac:dyDescent="0.25">
      <c r="B1324" s="27" t="s">
        <v>2</v>
      </c>
      <c r="C1324" s="30" t="s">
        <v>3</v>
      </c>
      <c r="D1324" s="30" t="s">
        <v>7</v>
      </c>
      <c r="E1324" s="30" t="s">
        <v>3</v>
      </c>
      <c r="F1324" s="30">
        <v>0.26475749271811222</v>
      </c>
      <c r="G1324" s="31">
        <v>0.33419014518343715</v>
      </c>
      <c r="I1324" s="37"/>
      <c r="J1324" s="29"/>
    </row>
    <row r="1325" spans="2:10" x14ac:dyDescent="0.25">
      <c r="B1325" s="27" t="s">
        <v>2</v>
      </c>
      <c r="C1325" s="30" t="s">
        <v>2</v>
      </c>
      <c r="D1325" s="30" t="s">
        <v>7</v>
      </c>
      <c r="E1325" s="30" t="s">
        <v>3</v>
      </c>
      <c r="F1325" s="30">
        <v>0.26640960874840042</v>
      </c>
      <c r="G1325" s="31">
        <v>0.3974165338504263</v>
      </c>
      <c r="I1325" s="37"/>
      <c r="J1325" s="29"/>
    </row>
    <row r="1326" spans="2:10" x14ac:dyDescent="0.25">
      <c r="B1326" s="27" t="s">
        <v>3</v>
      </c>
      <c r="C1326" s="30" t="s">
        <v>6</v>
      </c>
      <c r="D1326" s="30" t="s">
        <v>2</v>
      </c>
      <c r="E1326" s="30" t="s">
        <v>3</v>
      </c>
      <c r="F1326" s="30">
        <v>0.28559462096025068</v>
      </c>
      <c r="G1326" s="31">
        <v>0.35470851923263136</v>
      </c>
      <c r="I1326" s="37"/>
      <c r="J1326" s="29"/>
    </row>
    <row r="1327" spans="2:10" x14ac:dyDescent="0.25">
      <c r="B1327" s="27" t="s">
        <v>2</v>
      </c>
      <c r="C1327" s="30" t="s">
        <v>3</v>
      </c>
      <c r="D1327" s="30" t="s">
        <v>2</v>
      </c>
      <c r="E1327" s="30" t="s">
        <v>7</v>
      </c>
      <c r="F1327" s="30">
        <v>0.28352219439323106</v>
      </c>
      <c r="G1327" s="31">
        <v>0.21472553392371357</v>
      </c>
      <c r="I1327" s="37"/>
      <c r="J1327" s="29"/>
    </row>
    <row r="1328" spans="2:10" x14ac:dyDescent="0.25">
      <c r="B1328" s="27" t="s">
        <v>2</v>
      </c>
      <c r="C1328" s="30" t="s">
        <v>3</v>
      </c>
      <c r="D1328" s="30" t="s">
        <v>3</v>
      </c>
      <c r="E1328" s="30" t="s">
        <v>7</v>
      </c>
      <c r="F1328" s="30">
        <v>0.27581868953127064</v>
      </c>
      <c r="G1328" s="31">
        <v>0.32623145051034869</v>
      </c>
      <c r="I1328" s="37"/>
      <c r="J1328" s="29"/>
    </row>
    <row r="1329" spans="2:10" x14ac:dyDescent="0.25">
      <c r="B1329" s="27" t="s">
        <v>3</v>
      </c>
      <c r="C1329" s="30" t="s">
        <v>6</v>
      </c>
      <c r="D1329" s="30" t="s">
        <v>7</v>
      </c>
      <c r="E1329" s="30" t="s">
        <v>2</v>
      </c>
      <c r="F1329" s="30">
        <v>0.27664138893962209</v>
      </c>
      <c r="G1329" s="31">
        <v>0.44815905008218776</v>
      </c>
      <c r="I1329" s="37"/>
      <c r="J1329" s="29"/>
    </row>
    <row r="1330" spans="2:10" x14ac:dyDescent="0.25">
      <c r="B1330" s="27" t="s">
        <v>3</v>
      </c>
      <c r="C1330" s="30" t="s">
        <v>3</v>
      </c>
      <c r="D1330" s="30" t="s">
        <v>3</v>
      </c>
      <c r="E1330" s="30" t="s">
        <v>3</v>
      </c>
      <c r="F1330" s="30">
        <v>0.27303671044806715</v>
      </c>
      <c r="G1330" s="31">
        <v>0.3568043732135342</v>
      </c>
      <c r="I1330" s="37"/>
      <c r="J1330" s="29"/>
    </row>
    <row r="1331" spans="2:10" x14ac:dyDescent="0.25">
      <c r="B1331" s="27" t="s">
        <v>6</v>
      </c>
      <c r="C1331" s="30" t="s">
        <v>2</v>
      </c>
      <c r="D1331" s="30" t="s">
        <v>2</v>
      </c>
      <c r="E1331" s="30" t="s">
        <v>2</v>
      </c>
      <c r="F1331" s="30">
        <v>0.27863665067216792</v>
      </c>
      <c r="G1331" s="31">
        <v>0.25955004010112442</v>
      </c>
      <c r="I1331" s="37"/>
      <c r="J1331" s="29"/>
    </row>
    <row r="1332" spans="2:10" x14ac:dyDescent="0.25">
      <c r="B1332" s="27" t="s">
        <v>6</v>
      </c>
      <c r="C1332" s="30" t="s">
        <v>3</v>
      </c>
      <c r="D1332" s="30" t="s">
        <v>7</v>
      </c>
      <c r="E1332" s="30" t="s">
        <v>2</v>
      </c>
      <c r="F1332" s="30">
        <v>0.28236015306453294</v>
      </c>
      <c r="G1332" s="31">
        <v>0.53577839043995124</v>
      </c>
      <c r="I1332" s="37"/>
      <c r="J1332" s="29"/>
    </row>
    <row r="1333" spans="2:10" x14ac:dyDescent="0.25">
      <c r="B1333" s="27" t="s">
        <v>2</v>
      </c>
      <c r="C1333" s="30" t="s">
        <v>6</v>
      </c>
      <c r="D1333" s="30" t="s">
        <v>7</v>
      </c>
      <c r="E1333" s="30" t="s">
        <v>3</v>
      </c>
      <c r="F1333" s="30">
        <v>0.26613034731279089</v>
      </c>
      <c r="G1333" s="31">
        <v>0.44111105067095091</v>
      </c>
      <c r="I1333" s="37"/>
      <c r="J1333" s="29"/>
    </row>
    <row r="1334" spans="2:10" x14ac:dyDescent="0.25">
      <c r="B1334" s="27" t="s">
        <v>6</v>
      </c>
      <c r="C1334" s="30" t="s">
        <v>2</v>
      </c>
      <c r="D1334" s="30" t="s">
        <v>2</v>
      </c>
      <c r="E1334" s="30" t="s">
        <v>7</v>
      </c>
      <c r="F1334" s="30">
        <v>0.26402001963670124</v>
      </c>
      <c r="G1334" s="31">
        <v>0.2459346482915872</v>
      </c>
      <c r="I1334" s="37"/>
      <c r="J1334" s="29"/>
    </row>
    <row r="1335" spans="2:10" x14ac:dyDescent="0.25">
      <c r="B1335" s="27" t="s">
        <v>3</v>
      </c>
      <c r="C1335" s="30" t="s">
        <v>6</v>
      </c>
      <c r="D1335" s="30" t="s">
        <v>3</v>
      </c>
      <c r="E1335" s="30" t="s">
        <v>3</v>
      </c>
      <c r="F1335" s="30">
        <v>0.27263439795434513</v>
      </c>
      <c r="G1335" s="31">
        <v>0.46784062688965627</v>
      </c>
      <c r="I1335" s="37"/>
      <c r="J1335" s="29"/>
    </row>
    <row r="1336" spans="2:10" x14ac:dyDescent="0.25">
      <c r="B1336" s="27" t="s">
        <v>3</v>
      </c>
      <c r="C1336" s="30" t="s">
        <v>3</v>
      </c>
      <c r="D1336" s="30" t="s">
        <v>3</v>
      </c>
      <c r="E1336" s="30" t="s">
        <v>7</v>
      </c>
      <c r="F1336" s="30">
        <v>0.26753056316323681</v>
      </c>
      <c r="G1336" s="31">
        <v>0.34960893994171793</v>
      </c>
      <c r="I1336" s="37"/>
      <c r="J1336" s="29"/>
    </row>
    <row r="1337" spans="2:10" x14ac:dyDescent="0.25">
      <c r="B1337" s="27" t="s">
        <v>3</v>
      </c>
      <c r="C1337" s="30" t="s">
        <v>2</v>
      </c>
      <c r="D1337" s="30" t="s">
        <v>2</v>
      </c>
      <c r="E1337" s="30" t="s">
        <v>2</v>
      </c>
      <c r="F1337" s="30">
        <v>0.26226658398373776</v>
      </c>
      <c r="G1337" s="31">
        <v>0.33140005552185103</v>
      </c>
      <c r="I1337" s="37"/>
      <c r="J1337" s="29"/>
    </row>
    <row r="1338" spans="2:10" x14ac:dyDescent="0.25">
      <c r="B1338" s="27" t="s">
        <v>6</v>
      </c>
      <c r="C1338" s="30" t="s">
        <v>3</v>
      </c>
      <c r="D1338" s="30" t="s">
        <v>3</v>
      </c>
      <c r="E1338" s="30" t="s">
        <v>3</v>
      </c>
      <c r="F1338" s="30">
        <v>0.27941939624055179</v>
      </c>
      <c r="G1338" s="31">
        <v>0.38881208986872784</v>
      </c>
      <c r="I1338" s="37"/>
      <c r="J1338" s="29"/>
    </row>
    <row r="1339" spans="2:10" x14ac:dyDescent="0.25">
      <c r="B1339" s="27" t="s">
        <v>3</v>
      </c>
      <c r="C1339" s="30" t="s">
        <v>3</v>
      </c>
      <c r="D1339" s="30" t="s">
        <v>3</v>
      </c>
      <c r="E1339" s="30" t="s">
        <v>2</v>
      </c>
      <c r="F1339" s="30">
        <v>0.28658279751429588</v>
      </c>
      <c r="G1339" s="31">
        <v>0.37450639979168193</v>
      </c>
      <c r="I1339" s="37"/>
      <c r="J1339" s="29"/>
    </row>
    <row r="1340" spans="2:10" x14ac:dyDescent="0.25">
      <c r="B1340" s="27" t="s">
        <v>3</v>
      </c>
      <c r="C1340" s="30" t="s">
        <v>2</v>
      </c>
      <c r="D1340" s="30" t="s">
        <v>2</v>
      </c>
      <c r="E1340" s="30" t="s">
        <v>2</v>
      </c>
      <c r="F1340" s="30">
        <v>0.27812995802645007</v>
      </c>
      <c r="G1340" s="31">
        <v>0.35144501496222236</v>
      </c>
      <c r="I1340" s="37"/>
      <c r="J1340" s="29"/>
    </row>
    <row r="1341" spans="2:10" x14ac:dyDescent="0.25">
      <c r="B1341" s="27" t="s">
        <v>3</v>
      </c>
      <c r="C1341" s="30" t="s">
        <v>6</v>
      </c>
      <c r="D1341" s="30" t="s">
        <v>7</v>
      </c>
      <c r="E1341" s="30" t="s">
        <v>2</v>
      </c>
      <c r="F1341" s="30">
        <v>0.28567047596557305</v>
      </c>
      <c r="G1341" s="31">
        <v>0.59133788524873621</v>
      </c>
      <c r="I1341" s="37"/>
      <c r="J1341" s="29"/>
    </row>
    <row r="1342" spans="2:10" x14ac:dyDescent="0.25">
      <c r="B1342" s="27" t="s">
        <v>2</v>
      </c>
      <c r="C1342" s="30" t="s">
        <v>3</v>
      </c>
      <c r="D1342" s="30" t="s">
        <v>7</v>
      </c>
      <c r="E1342" s="30" t="s">
        <v>3</v>
      </c>
      <c r="F1342" s="30">
        <v>0.26317365920328345</v>
      </c>
      <c r="G1342" s="31">
        <v>0.33219095132934456</v>
      </c>
      <c r="I1342" s="37"/>
      <c r="J1342" s="29"/>
    </row>
    <row r="1343" spans="2:10" x14ac:dyDescent="0.25">
      <c r="B1343" s="27" t="s">
        <v>2</v>
      </c>
      <c r="C1343" s="30" t="s">
        <v>3</v>
      </c>
      <c r="D1343" s="30" t="s">
        <v>3</v>
      </c>
      <c r="E1343" s="30" t="s">
        <v>3</v>
      </c>
      <c r="F1343" s="30">
        <v>0.27581381073545036</v>
      </c>
      <c r="G1343" s="31">
        <v>0.25530705390726965</v>
      </c>
      <c r="I1343" s="37"/>
      <c r="J1343" s="29"/>
    </row>
    <row r="1344" spans="2:10" x14ac:dyDescent="0.25">
      <c r="B1344" s="27" t="s">
        <v>3</v>
      </c>
      <c r="C1344" s="30" t="s">
        <v>6</v>
      </c>
      <c r="D1344" s="30" t="s">
        <v>7</v>
      </c>
      <c r="E1344" s="30" t="s">
        <v>7</v>
      </c>
      <c r="F1344" s="30">
        <v>0.28785367186200955</v>
      </c>
      <c r="G1344" s="31">
        <v>0.59585710075435971</v>
      </c>
      <c r="I1344" s="37"/>
      <c r="J1344" s="29"/>
    </row>
    <row r="1345" spans="2:10" x14ac:dyDescent="0.25">
      <c r="B1345" s="27" t="s">
        <v>6</v>
      </c>
      <c r="C1345" s="30" t="s">
        <v>3</v>
      </c>
      <c r="D1345" s="30" t="s">
        <v>2</v>
      </c>
      <c r="E1345" s="30" t="s">
        <v>3</v>
      </c>
      <c r="F1345" s="30">
        <v>0.27445254219340881</v>
      </c>
      <c r="G1345" s="31">
        <v>0.31246421928719598</v>
      </c>
      <c r="I1345" s="37"/>
      <c r="J1345" s="29"/>
    </row>
    <row r="1346" spans="2:10" x14ac:dyDescent="0.25">
      <c r="B1346" s="27" t="s">
        <v>3</v>
      </c>
      <c r="C1346" s="30" t="s">
        <v>3</v>
      </c>
      <c r="D1346" s="30" t="s">
        <v>7</v>
      </c>
      <c r="E1346" s="30" t="s">
        <v>7</v>
      </c>
      <c r="F1346" s="30">
        <v>0.28774845120771025</v>
      </c>
      <c r="G1346" s="31">
        <v>0.65520322339995618</v>
      </c>
      <c r="I1346" s="37"/>
      <c r="J1346" s="29"/>
    </row>
    <row r="1347" spans="2:10" x14ac:dyDescent="0.25">
      <c r="B1347" s="27" t="s">
        <v>2</v>
      </c>
      <c r="C1347" s="30" t="s">
        <v>2</v>
      </c>
      <c r="D1347" s="30" t="s">
        <v>7</v>
      </c>
      <c r="E1347" s="30" t="s">
        <v>3</v>
      </c>
      <c r="F1347" s="30">
        <v>0.27670889557740874</v>
      </c>
      <c r="G1347" s="31">
        <v>0.36515197632633795</v>
      </c>
      <c r="I1347" s="37"/>
      <c r="J1347" s="29"/>
    </row>
    <row r="1348" spans="2:10" x14ac:dyDescent="0.25">
      <c r="B1348" s="27" t="s">
        <v>2</v>
      </c>
      <c r="C1348" s="30" t="s">
        <v>2</v>
      </c>
      <c r="D1348" s="30" t="s">
        <v>2</v>
      </c>
      <c r="E1348" s="30" t="s">
        <v>2</v>
      </c>
      <c r="F1348" s="30">
        <v>0.26297443500768503</v>
      </c>
      <c r="G1348" s="31">
        <v>0.23537526805362849</v>
      </c>
      <c r="I1348" s="37"/>
      <c r="J1348" s="29"/>
    </row>
    <row r="1349" spans="2:10" x14ac:dyDescent="0.25">
      <c r="B1349" s="27" t="s">
        <v>2</v>
      </c>
      <c r="C1349" s="30" t="s">
        <v>2</v>
      </c>
      <c r="D1349" s="30" t="s">
        <v>2</v>
      </c>
      <c r="E1349" s="30" t="s">
        <v>2</v>
      </c>
      <c r="F1349" s="30">
        <v>0.2625368575891659</v>
      </c>
      <c r="G1349" s="31">
        <v>0.20787012041766179</v>
      </c>
      <c r="I1349" s="37"/>
      <c r="J1349" s="29"/>
    </row>
    <row r="1350" spans="2:10" x14ac:dyDescent="0.25">
      <c r="B1350" s="27" t="s">
        <v>6</v>
      </c>
      <c r="C1350" s="30" t="s">
        <v>2</v>
      </c>
      <c r="D1350" s="30" t="s">
        <v>3</v>
      </c>
      <c r="E1350" s="30" t="s">
        <v>2</v>
      </c>
      <c r="F1350" s="30">
        <v>0.2844574681831652</v>
      </c>
      <c r="G1350" s="31">
        <v>0.32385482752653361</v>
      </c>
      <c r="I1350" s="37"/>
      <c r="J1350" s="29"/>
    </row>
    <row r="1351" spans="2:10" x14ac:dyDescent="0.25">
      <c r="B1351" s="27" t="s">
        <v>6</v>
      </c>
      <c r="C1351" s="30" t="s">
        <v>6</v>
      </c>
      <c r="D1351" s="30" t="s">
        <v>7</v>
      </c>
      <c r="E1351" s="30" t="s">
        <v>3</v>
      </c>
      <c r="F1351" s="30">
        <v>0.27881961945652034</v>
      </c>
      <c r="G1351" s="31">
        <v>0.48096384356249755</v>
      </c>
      <c r="I1351" s="37"/>
      <c r="J1351" s="29"/>
    </row>
    <row r="1352" spans="2:10" x14ac:dyDescent="0.25">
      <c r="B1352" s="27" t="s">
        <v>2</v>
      </c>
      <c r="C1352" s="30" t="s">
        <v>6</v>
      </c>
      <c r="D1352" s="30" t="s">
        <v>3</v>
      </c>
      <c r="E1352" s="30" t="s">
        <v>7</v>
      </c>
      <c r="F1352" s="30">
        <v>0.28928610008452277</v>
      </c>
      <c r="G1352" s="31">
        <v>0.35162725465273742</v>
      </c>
      <c r="I1352" s="37"/>
      <c r="J1352" s="29"/>
    </row>
    <row r="1353" spans="2:10" x14ac:dyDescent="0.25">
      <c r="B1353" s="27" t="s">
        <v>6</v>
      </c>
      <c r="C1353" s="30" t="s">
        <v>6</v>
      </c>
      <c r="D1353" s="30" t="s">
        <v>3</v>
      </c>
      <c r="E1353" s="30" t="s">
        <v>3</v>
      </c>
      <c r="F1353" s="30">
        <v>0.27865729095456176</v>
      </c>
      <c r="G1353" s="31">
        <v>0.27587071804501617</v>
      </c>
      <c r="I1353" s="37"/>
      <c r="J1353" s="29"/>
    </row>
    <row r="1354" spans="2:10" x14ac:dyDescent="0.25">
      <c r="B1354" s="27" t="s">
        <v>6</v>
      </c>
      <c r="C1354" s="30" t="s">
        <v>3</v>
      </c>
      <c r="D1354" s="30" t="s">
        <v>7</v>
      </c>
      <c r="E1354" s="30" t="s">
        <v>7</v>
      </c>
      <c r="F1354" s="30">
        <v>0.2649255295178547</v>
      </c>
      <c r="G1354" s="31">
        <v>0.56826526081579842</v>
      </c>
      <c r="I1354" s="37"/>
      <c r="J1354" s="29"/>
    </row>
    <row r="1355" spans="2:10" x14ac:dyDescent="0.25">
      <c r="B1355" s="27" t="s">
        <v>2</v>
      </c>
      <c r="C1355" s="30" t="s">
        <v>3</v>
      </c>
      <c r="D1355" s="30" t="s">
        <v>7</v>
      </c>
      <c r="E1355" s="30" t="s">
        <v>7</v>
      </c>
      <c r="F1355" s="30">
        <v>0.28996360518737541</v>
      </c>
      <c r="G1355" s="31">
        <v>0.46767504971658813</v>
      </c>
      <c r="I1355" s="37"/>
      <c r="J1355" s="29"/>
    </row>
    <row r="1356" spans="2:10" x14ac:dyDescent="0.25">
      <c r="B1356" s="27" t="s">
        <v>3</v>
      </c>
      <c r="C1356" s="30" t="s">
        <v>3</v>
      </c>
      <c r="D1356" s="30" t="s">
        <v>3</v>
      </c>
      <c r="E1356" s="30" t="s">
        <v>2</v>
      </c>
      <c r="F1356" s="30">
        <v>0.27510702009818366</v>
      </c>
      <c r="G1356" s="31">
        <v>0.45937370215994711</v>
      </c>
      <c r="I1356" s="37"/>
      <c r="J1356" s="29"/>
    </row>
    <row r="1357" spans="2:10" x14ac:dyDescent="0.25">
      <c r="B1357" s="27" t="s">
        <v>3</v>
      </c>
      <c r="C1357" s="30" t="s">
        <v>6</v>
      </c>
      <c r="D1357" s="30" t="s">
        <v>7</v>
      </c>
      <c r="E1357" s="30" t="s">
        <v>3</v>
      </c>
      <c r="F1357" s="30">
        <v>0.2654806682196183</v>
      </c>
      <c r="G1357" s="31">
        <v>0.43007868251578163</v>
      </c>
      <c r="I1357" s="37"/>
      <c r="J1357" s="29"/>
    </row>
    <row r="1358" spans="2:10" x14ac:dyDescent="0.25">
      <c r="B1358" s="27" t="s">
        <v>6</v>
      </c>
      <c r="C1358" s="30" t="s">
        <v>6</v>
      </c>
      <c r="D1358" s="30" t="s">
        <v>7</v>
      </c>
      <c r="E1358" s="30" t="s">
        <v>3</v>
      </c>
      <c r="F1358" s="30">
        <v>0.26874563323711265</v>
      </c>
      <c r="G1358" s="31">
        <v>0.36280660487010208</v>
      </c>
      <c r="I1358" s="37"/>
      <c r="J1358" s="29"/>
    </row>
    <row r="1359" spans="2:10" x14ac:dyDescent="0.25">
      <c r="B1359" s="27" t="s">
        <v>3</v>
      </c>
      <c r="C1359" s="30" t="s">
        <v>3</v>
      </c>
      <c r="D1359" s="30" t="s">
        <v>2</v>
      </c>
      <c r="E1359" s="30" t="s">
        <v>2</v>
      </c>
      <c r="F1359" s="30">
        <v>0.26336293984151393</v>
      </c>
      <c r="G1359" s="31">
        <v>0.35980644841147635</v>
      </c>
      <c r="I1359" s="37"/>
      <c r="J1359" s="29"/>
    </row>
    <row r="1360" spans="2:10" x14ac:dyDescent="0.25">
      <c r="B1360" s="27" t="s">
        <v>3</v>
      </c>
      <c r="C1360" s="30" t="s">
        <v>2</v>
      </c>
      <c r="D1360" s="30" t="s">
        <v>3</v>
      </c>
      <c r="E1360" s="30" t="s">
        <v>3</v>
      </c>
      <c r="F1360" s="30">
        <v>0.27073564703063474</v>
      </c>
      <c r="G1360" s="31">
        <v>0.41812413327411235</v>
      </c>
      <c r="I1360" s="37"/>
      <c r="J1360" s="29"/>
    </row>
    <row r="1361" spans="2:10" x14ac:dyDescent="0.25">
      <c r="B1361" s="27" t="s">
        <v>6</v>
      </c>
      <c r="C1361" s="30" t="s">
        <v>6</v>
      </c>
      <c r="D1361" s="30" t="s">
        <v>7</v>
      </c>
      <c r="E1361" s="30" t="s">
        <v>3</v>
      </c>
      <c r="F1361" s="30">
        <v>0.28910242771548966</v>
      </c>
      <c r="G1361" s="31">
        <v>0.39028827741591104</v>
      </c>
      <c r="I1361" s="37"/>
      <c r="J1361" s="29"/>
    </row>
    <row r="1362" spans="2:10" x14ac:dyDescent="0.25">
      <c r="B1362" s="27" t="s">
        <v>3</v>
      </c>
      <c r="C1362" s="30" t="s">
        <v>3</v>
      </c>
      <c r="D1362" s="30" t="s">
        <v>7</v>
      </c>
      <c r="E1362" s="30" t="s">
        <v>2</v>
      </c>
      <c r="F1362" s="30">
        <v>0.2760878926883602</v>
      </c>
      <c r="G1362" s="31">
        <v>0.7106502357798391</v>
      </c>
      <c r="I1362" s="37"/>
      <c r="J1362" s="29"/>
    </row>
    <row r="1363" spans="2:10" x14ac:dyDescent="0.25">
      <c r="B1363" s="27" t="s">
        <v>6</v>
      </c>
      <c r="C1363" s="30" t="s">
        <v>2</v>
      </c>
      <c r="D1363" s="30" t="s">
        <v>7</v>
      </c>
      <c r="E1363" s="30" t="s">
        <v>2</v>
      </c>
      <c r="F1363" s="30">
        <v>0.27310378832861221</v>
      </c>
      <c r="G1363" s="31">
        <v>0.47929714851671446</v>
      </c>
      <c r="I1363" s="37"/>
      <c r="J1363" s="29"/>
    </row>
    <row r="1364" spans="2:10" x14ac:dyDescent="0.25">
      <c r="B1364" s="27" t="s">
        <v>3</v>
      </c>
      <c r="C1364" s="30" t="s">
        <v>2</v>
      </c>
      <c r="D1364" s="30" t="s">
        <v>7</v>
      </c>
      <c r="E1364" s="30" t="s">
        <v>7</v>
      </c>
      <c r="F1364" s="30">
        <v>0.26964497591394371</v>
      </c>
      <c r="G1364" s="31">
        <v>0.56787231927476556</v>
      </c>
      <c r="I1364" s="37"/>
      <c r="J1364" s="29"/>
    </row>
    <row r="1365" spans="2:10" x14ac:dyDescent="0.25">
      <c r="B1365" s="27" t="s">
        <v>2</v>
      </c>
      <c r="C1365" s="30" t="s">
        <v>2</v>
      </c>
      <c r="D1365" s="30" t="s">
        <v>2</v>
      </c>
      <c r="E1365" s="30" t="s">
        <v>7</v>
      </c>
      <c r="F1365" s="30">
        <v>0.28640412201543264</v>
      </c>
      <c r="G1365" s="31">
        <v>0.22676762370876916</v>
      </c>
      <c r="I1365" s="37"/>
      <c r="J1365" s="29"/>
    </row>
    <row r="1366" spans="2:10" x14ac:dyDescent="0.25">
      <c r="B1366" s="27" t="s">
        <v>2</v>
      </c>
      <c r="C1366" s="30" t="s">
        <v>3</v>
      </c>
      <c r="D1366" s="30" t="s">
        <v>2</v>
      </c>
      <c r="E1366" s="30" t="s">
        <v>7</v>
      </c>
      <c r="F1366" s="30">
        <v>0.26307941258000539</v>
      </c>
      <c r="G1366" s="31">
        <v>0.28779572339189691</v>
      </c>
      <c r="I1366" s="37"/>
      <c r="J1366" s="29"/>
    </row>
    <row r="1367" spans="2:10" x14ac:dyDescent="0.25">
      <c r="B1367" s="27" t="s">
        <v>3</v>
      </c>
      <c r="C1367" s="30" t="s">
        <v>3</v>
      </c>
      <c r="D1367" s="30" t="s">
        <v>3</v>
      </c>
      <c r="E1367" s="30" t="s">
        <v>3</v>
      </c>
      <c r="F1367" s="30">
        <v>0.2843721679227561</v>
      </c>
      <c r="G1367" s="31">
        <v>0.47484464599741821</v>
      </c>
      <c r="I1367" s="37"/>
      <c r="J1367" s="29"/>
    </row>
    <row r="1368" spans="2:10" x14ac:dyDescent="0.25">
      <c r="B1368" s="27" t="s">
        <v>3</v>
      </c>
      <c r="C1368" s="30" t="s">
        <v>2</v>
      </c>
      <c r="D1368" s="30" t="s">
        <v>7</v>
      </c>
      <c r="E1368" s="30" t="s">
        <v>7</v>
      </c>
      <c r="F1368" s="30">
        <v>0.27547145750104812</v>
      </c>
      <c r="G1368" s="31">
        <v>0.51320332532445267</v>
      </c>
      <c r="I1368" s="37"/>
      <c r="J1368" s="29"/>
    </row>
    <row r="1369" spans="2:10" x14ac:dyDescent="0.25">
      <c r="B1369" s="27" t="s">
        <v>3</v>
      </c>
      <c r="C1369" s="30" t="s">
        <v>2</v>
      </c>
      <c r="D1369" s="30" t="s">
        <v>7</v>
      </c>
      <c r="E1369" s="30" t="s">
        <v>7</v>
      </c>
      <c r="F1369" s="30">
        <v>0.27057759369112738</v>
      </c>
      <c r="G1369" s="31">
        <v>0.56983641231351434</v>
      </c>
      <c r="I1369" s="37"/>
      <c r="J1369" s="29"/>
    </row>
    <row r="1370" spans="2:10" x14ac:dyDescent="0.25">
      <c r="B1370" s="27" t="s">
        <v>3</v>
      </c>
      <c r="C1370" s="30" t="s">
        <v>2</v>
      </c>
      <c r="D1370" s="30" t="s">
        <v>7</v>
      </c>
      <c r="E1370" s="30" t="s">
        <v>7</v>
      </c>
      <c r="F1370" s="30">
        <v>0.2876044693664267</v>
      </c>
      <c r="G1370" s="31">
        <v>0.53580712642965289</v>
      </c>
      <c r="I1370" s="37"/>
      <c r="J1370" s="29"/>
    </row>
    <row r="1371" spans="2:10" x14ac:dyDescent="0.25">
      <c r="B1371" s="27" t="s">
        <v>6</v>
      </c>
      <c r="C1371" s="30" t="s">
        <v>2</v>
      </c>
      <c r="D1371" s="30" t="s">
        <v>2</v>
      </c>
      <c r="E1371" s="30" t="s">
        <v>7</v>
      </c>
      <c r="F1371" s="30">
        <v>0.28522759603495912</v>
      </c>
      <c r="G1371" s="31">
        <v>0.26568950570656441</v>
      </c>
      <c r="I1371" s="37"/>
      <c r="J1371" s="29"/>
    </row>
    <row r="1372" spans="2:10" x14ac:dyDescent="0.25">
      <c r="B1372" s="27" t="s">
        <v>2</v>
      </c>
      <c r="C1372" s="30" t="s">
        <v>3</v>
      </c>
      <c r="D1372" s="30" t="s">
        <v>7</v>
      </c>
      <c r="E1372" s="30" t="s">
        <v>3</v>
      </c>
      <c r="F1372" s="30">
        <v>0.28903976740152232</v>
      </c>
      <c r="G1372" s="31">
        <v>0.36484044640257157</v>
      </c>
      <c r="I1372" s="37"/>
      <c r="J1372" s="29"/>
    </row>
    <row r="1373" spans="2:10" x14ac:dyDescent="0.25">
      <c r="B1373" s="27" t="s">
        <v>3</v>
      </c>
      <c r="C1373" s="30" t="s">
        <v>2</v>
      </c>
      <c r="D1373" s="30" t="s">
        <v>7</v>
      </c>
      <c r="E1373" s="30" t="s">
        <v>2</v>
      </c>
      <c r="F1373" s="30">
        <v>0.28378020926107772</v>
      </c>
      <c r="G1373" s="31">
        <v>0.41375154510265139</v>
      </c>
      <c r="I1373" s="37"/>
      <c r="J1373" s="29"/>
    </row>
    <row r="1374" spans="2:10" x14ac:dyDescent="0.25">
      <c r="B1374" s="27" t="s">
        <v>6</v>
      </c>
      <c r="C1374" s="30" t="s">
        <v>2</v>
      </c>
      <c r="D1374" s="30" t="s">
        <v>3</v>
      </c>
      <c r="E1374" s="30" t="s">
        <v>2</v>
      </c>
      <c r="F1374" s="30">
        <v>0.27198465447890946</v>
      </c>
      <c r="G1374" s="31">
        <v>0.35004425031435649</v>
      </c>
      <c r="I1374" s="37"/>
      <c r="J1374" s="29"/>
    </row>
    <row r="1375" spans="2:10" x14ac:dyDescent="0.25">
      <c r="B1375" s="27" t="s">
        <v>2</v>
      </c>
      <c r="C1375" s="30" t="s">
        <v>2</v>
      </c>
      <c r="D1375" s="30" t="s">
        <v>2</v>
      </c>
      <c r="E1375" s="30" t="s">
        <v>3</v>
      </c>
      <c r="F1375" s="30">
        <v>0.2824485179206469</v>
      </c>
      <c r="G1375" s="31">
        <v>0.25280554596487503</v>
      </c>
      <c r="I1375" s="37"/>
      <c r="J1375" s="29"/>
    </row>
    <row r="1376" spans="2:10" x14ac:dyDescent="0.25">
      <c r="B1376" s="27" t="s">
        <v>6</v>
      </c>
      <c r="C1376" s="30" t="s">
        <v>3</v>
      </c>
      <c r="D1376" s="30" t="s">
        <v>2</v>
      </c>
      <c r="E1376" s="30" t="s">
        <v>3</v>
      </c>
      <c r="F1376" s="30">
        <v>0.26451631662208441</v>
      </c>
      <c r="G1376" s="31">
        <v>0.23568403811027724</v>
      </c>
      <c r="I1376" s="37"/>
      <c r="J1376" s="29"/>
    </row>
    <row r="1377" spans="2:10" x14ac:dyDescent="0.25">
      <c r="B1377" s="27" t="s">
        <v>3</v>
      </c>
      <c r="C1377" s="30" t="s">
        <v>2</v>
      </c>
      <c r="D1377" s="30" t="s">
        <v>3</v>
      </c>
      <c r="E1377" s="30" t="s">
        <v>3</v>
      </c>
      <c r="F1377" s="30">
        <v>0.2740139539114313</v>
      </c>
      <c r="G1377" s="31">
        <v>0.37435786383379743</v>
      </c>
      <c r="I1377" s="37"/>
      <c r="J1377" s="29"/>
    </row>
    <row r="1378" spans="2:10" x14ac:dyDescent="0.25">
      <c r="B1378" s="27" t="s">
        <v>3</v>
      </c>
      <c r="C1378" s="30" t="s">
        <v>6</v>
      </c>
      <c r="D1378" s="30" t="s">
        <v>3</v>
      </c>
      <c r="E1378" s="30" t="s">
        <v>2</v>
      </c>
      <c r="F1378" s="30">
        <v>0.27674746565503638</v>
      </c>
      <c r="G1378" s="31">
        <v>0.32877598919818329</v>
      </c>
      <c r="I1378" s="37"/>
      <c r="J1378" s="29"/>
    </row>
    <row r="1379" spans="2:10" x14ac:dyDescent="0.25">
      <c r="B1379" s="27" t="s">
        <v>3</v>
      </c>
      <c r="C1379" s="30" t="s">
        <v>2</v>
      </c>
      <c r="D1379" s="30" t="s">
        <v>7</v>
      </c>
      <c r="E1379" s="30" t="s">
        <v>2</v>
      </c>
      <c r="F1379" s="30">
        <v>0.26039339424756869</v>
      </c>
      <c r="G1379" s="31">
        <v>0.48511289348322045</v>
      </c>
      <c r="I1379" s="37"/>
      <c r="J1379" s="29"/>
    </row>
    <row r="1380" spans="2:10" x14ac:dyDescent="0.25">
      <c r="B1380" s="27" t="s">
        <v>3</v>
      </c>
      <c r="C1380" s="30" t="s">
        <v>3</v>
      </c>
      <c r="D1380" s="30" t="s">
        <v>7</v>
      </c>
      <c r="E1380" s="30" t="s">
        <v>7</v>
      </c>
      <c r="F1380" s="30">
        <v>0.27810210726244905</v>
      </c>
      <c r="G1380" s="31">
        <v>0.71583482409354382</v>
      </c>
      <c r="I1380" s="37"/>
      <c r="J1380" s="29"/>
    </row>
    <row r="1381" spans="2:10" x14ac:dyDescent="0.25">
      <c r="B1381" s="27" t="s">
        <v>3</v>
      </c>
      <c r="C1381" s="30" t="s">
        <v>2</v>
      </c>
      <c r="D1381" s="30" t="s">
        <v>7</v>
      </c>
      <c r="E1381" s="30" t="s">
        <v>2</v>
      </c>
      <c r="F1381" s="30">
        <v>0.26545367176850926</v>
      </c>
      <c r="G1381" s="31">
        <v>0.38703145343848655</v>
      </c>
      <c r="I1381" s="37"/>
      <c r="J1381" s="29"/>
    </row>
    <row r="1382" spans="2:10" x14ac:dyDescent="0.25">
      <c r="B1382" s="27" t="s">
        <v>6</v>
      </c>
      <c r="C1382" s="30" t="s">
        <v>2</v>
      </c>
      <c r="D1382" s="30" t="s">
        <v>7</v>
      </c>
      <c r="E1382" s="30" t="s">
        <v>2</v>
      </c>
      <c r="F1382" s="30">
        <v>0.26308091608416095</v>
      </c>
      <c r="G1382" s="31">
        <v>0.46170700772770251</v>
      </c>
      <c r="I1382" s="37"/>
      <c r="J1382" s="29"/>
    </row>
    <row r="1383" spans="2:10" x14ac:dyDescent="0.25">
      <c r="B1383" s="27" t="s">
        <v>3</v>
      </c>
      <c r="C1383" s="30" t="s">
        <v>2</v>
      </c>
      <c r="D1383" s="30" t="s">
        <v>3</v>
      </c>
      <c r="E1383" s="30" t="s">
        <v>2</v>
      </c>
      <c r="F1383" s="30">
        <v>0.27159351405214349</v>
      </c>
      <c r="G1383" s="31">
        <v>0.29038778522455189</v>
      </c>
      <c r="I1383" s="37"/>
      <c r="J1383" s="29"/>
    </row>
    <row r="1384" spans="2:10" x14ac:dyDescent="0.25">
      <c r="B1384" s="27" t="s">
        <v>2</v>
      </c>
      <c r="C1384" s="30" t="s">
        <v>3</v>
      </c>
      <c r="D1384" s="30" t="s">
        <v>2</v>
      </c>
      <c r="E1384" s="30" t="s">
        <v>7</v>
      </c>
      <c r="F1384" s="30">
        <v>0.26528397712178003</v>
      </c>
      <c r="G1384" s="31">
        <v>0.20091282007318012</v>
      </c>
      <c r="I1384" s="37"/>
      <c r="J1384" s="29"/>
    </row>
    <row r="1385" spans="2:10" x14ac:dyDescent="0.25">
      <c r="B1385" s="27" t="s">
        <v>2</v>
      </c>
      <c r="C1385" s="30" t="s">
        <v>6</v>
      </c>
      <c r="D1385" s="30" t="s">
        <v>7</v>
      </c>
      <c r="E1385" s="30" t="s">
        <v>3</v>
      </c>
      <c r="F1385" s="30">
        <v>0.27428262113888841</v>
      </c>
      <c r="G1385" s="31">
        <v>0.45462344453770753</v>
      </c>
      <c r="I1385" s="37"/>
      <c r="J1385" s="29"/>
    </row>
    <row r="1386" spans="2:10" x14ac:dyDescent="0.25">
      <c r="B1386" s="27" t="s">
        <v>3</v>
      </c>
      <c r="C1386" s="30" t="s">
        <v>6</v>
      </c>
      <c r="D1386" s="30" t="s">
        <v>3</v>
      </c>
      <c r="E1386" s="30" t="s">
        <v>2</v>
      </c>
      <c r="F1386" s="30">
        <v>0.26012886428011028</v>
      </c>
      <c r="G1386" s="31">
        <v>0.44638113110466932</v>
      </c>
      <c r="I1386" s="37"/>
      <c r="J1386" s="29"/>
    </row>
    <row r="1387" spans="2:10" x14ac:dyDescent="0.25">
      <c r="B1387" s="27" t="s">
        <v>3</v>
      </c>
      <c r="C1387" s="30" t="s">
        <v>3</v>
      </c>
      <c r="D1387" s="30" t="s">
        <v>2</v>
      </c>
      <c r="E1387" s="30" t="s">
        <v>3</v>
      </c>
      <c r="F1387" s="30">
        <v>0.2627974408911421</v>
      </c>
      <c r="G1387" s="31">
        <v>0.2809830238008092</v>
      </c>
      <c r="I1387" s="37"/>
      <c r="J1387" s="29"/>
    </row>
    <row r="1388" spans="2:10" x14ac:dyDescent="0.25">
      <c r="B1388" s="27" t="s">
        <v>3</v>
      </c>
      <c r="C1388" s="30" t="s">
        <v>3</v>
      </c>
      <c r="D1388" s="30" t="s">
        <v>2</v>
      </c>
      <c r="E1388" s="30" t="s">
        <v>7</v>
      </c>
      <c r="F1388" s="30">
        <v>0.27382474341634738</v>
      </c>
      <c r="G1388" s="31">
        <v>0.29277341566075865</v>
      </c>
      <c r="I1388" s="37"/>
      <c r="J1388" s="29"/>
    </row>
    <row r="1389" spans="2:10" x14ac:dyDescent="0.25">
      <c r="B1389" s="27" t="s">
        <v>2</v>
      </c>
      <c r="C1389" s="30" t="s">
        <v>2</v>
      </c>
      <c r="D1389" s="30" t="s">
        <v>7</v>
      </c>
      <c r="E1389" s="30" t="s">
        <v>3</v>
      </c>
      <c r="F1389" s="30">
        <v>0.27976881833430045</v>
      </c>
      <c r="G1389" s="31">
        <v>0.41734513475019269</v>
      </c>
      <c r="I1389" s="37"/>
      <c r="J1389" s="29"/>
    </row>
    <row r="1390" spans="2:10" x14ac:dyDescent="0.25">
      <c r="B1390" s="27" t="s">
        <v>6</v>
      </c>
      <c r="C1390" s="30" t="s">
        <v>2</v>
      </c>
      <c r="D1390" s="30" t="s">
        <v>3</v>
      </c>
      <c r="E1390" s="30" t="s">
        <v>7</v>
      </c>
      <c r="F1390" s="30">
        <v>0.28074538525323794</v>
      </c>
      <c r="G1390" s="31">
        <v>0.31962862111081142</v>
      </c>
      <c r="I1390" s="37"/>
      <c r="J1390" s="29"/>
    </row>
    <row r="1391" spans="2:10" x14ac:dyDescent="0.25">
      <c r="B1391" s="27" t="s">
        <v>6</v>
      </c>
      <c r="C1391" s="30" t="s">
        <v>3</v>
      </c>
      <c r="D1391" s="30" t="s">
        <v>2</v>
      </c>
      <c r="E1391" s="30" t="s">
        <v>2</v>
      </c>
      <c r="F1391" s="30">
        <v>0.28901621468763383</v>
      </c>
      <c r="G1391" s="31">
        <v>0.37196386830298478</v>
      </c>
      <c r="I1391" s="37"/>
      <c r="J1391" s="29"/>
    </row>
    <row r="1392" spans="2:10" x14ac:dyDescent="0.25">
      <c r="B1392" s="27" t="s">
        <v>6</v>
      </c>
      <c r="C1392" s="30" t="s">
        <v>2</v>
      </c>
      <c r="D1392" s="30" t="s">
        <v>7</v>
      </c>
      <c r="E1392" s="30" t="s">
        <v>7</v>
      </c>
      <c r="F1392" s="30">
        <v>0.27853483616944485</v>
      </c>
      <c r="G1392" s="31">
        <v>0.43242533315306314</v>
      </c>
      <c r="I1392" s="37"/>
      <c r="J1392" s="29"/>
    </row>
    <row r="1393" spans="2:10" x14ac:dyDescent="0.25">
      <c r="B1393" s="27" t="s">
        <v>2</v>
      </c>
      <c r="C1393" s="30" t="s">
        <v>3</v>
      </c>
      <c r="D1393" s="30" t="s">
        <v>3</v>
      </c>
      <c r="E1393" s="30" t="s">
        <v>2</v>
      </c>
      <c r="F1393" s="30">
        <v>0.28239190723914093</v>
      </c>
      <c r="G1393" s="31">
        <v>0.37757209957409343</v>
      </c>
      <c r="I1393" s="37"/>
      <c r="J1393" s="29"/>
    </row>
    <row r="1394" spans="2:10" x14ac:dyDescent="0.25">
      <c r="B1394" s="27" t="s">
        <v>6</v>
      </c>
      <c r="C1394" s="30" t="s">
        <v>3</v>
      </c>
      <c r="D1394" s="30" t="s">
        <v>7</v>
      </c>
      <c r="E1394" s="30" t="s">
        <v>2</v>
      </c>
      <c r="F1394" s="30">
        <v>0.28952711913261042</v>
      </c>
      <c r="G1394" s="31">
        <v>0.42994777191192651</v>
      </c>
      <c r="I1394" s="37"/>
      <c r="J1394" s="29"/>
    </row>
    <row r="1395" spans="2:10" x14ac:dyDescent="0.25">
      <c r="B1395" s="27" t="s">
        <v>6</v>
      </c>
      <c r="C1395" s="30" t="s">
        <v>2</v>
      </c>
      <c r="D1395" s="30" t="s">
        <v>7</v>
      </c>
      <c r="E1395" s="30" t="s">
        <v>3</v>
      </c>
      <c r="F1395" s="30">
        <v>0.27565587636231337</v>
      </c>
      <c r="G1395" s="31">
        <v>0.48377606301586001</v>
      </c>
      <c r="I1395" s="37"/>
      <c r="J1395" s="29"/>
    </row>
    <row r="1396" spans="2:10" x14ac:dyDescent="0.25">
      <c r="B1396" s="27" t="s">
        <v>3</v>
      </c>
      <c r="C1396" s="30" t="s">
        <v>3</v>
      </c>
      <c r="D1396" s="30" t="s">
        <v>3</v>
      </c>
      <c r="E1396" s="30" t="s">
        <v>3</v>
      </c>
      <c r="F1396" s="30">
        <v>0.28546420786967253</v>
      </c>
      <c r="G1396" s="31">
        <v>0.47666813430077926</v>
      </c>
      <c r="I1396" s="37"/>
      <c r="J1396" s="29"/>
    </row>
    <row r="1397" spans="2:10" x14ac:dyDescent="0.25">
      <c r="B1397" s="27" t="s">
        <v>2</v>
      </c>
      <c r="C1397" s="30" t="s">
        <v>2</v>
      </c>
      <c r="D1397" s="30" t="s">
        <v>3</v>
      </c>
      <c r="E1397" s="30" t="s">
        <v>7</v>
      </c>
      <c r="F1397" s="30">
        <v>0.27002708694643945</v>
      </c>
      <c r="G1397" s="31">
        <v>0.29539613176505747</v>
      </c>
      <c r="I1397" s="37"/>
      <c r="J1397" s="29"/>
    </row>
    <row r="1398" spans="2:10" x14ac:dyDescent="0.25">
      <c r="B1398" s="27" t="s">
        <v>6</v>
      </c>
      <c r="C1398" s="30" t="s">
        <v>3</v>
      </c>
      <c r="D1398" s="30" t="s">
        <v>2</v>
      </c>
      <c r="E1398" s="30" t="s">
        <v>2</v>
      </c>
      <c r="F1398" s="30">
        <v>0.2706217170147765</v>
      </c>
      <c r="G1398" s="31">
        <v>0.24112394986016589</v>
      </c>
      <c r="I1398" s="37"/>
      <c r="J1398" s="29"/>
    </row>
    <row r="1399" spans="2:10" x14ac:dyDescent="0.25">
      <c r="B1399" s="27" t="s">
        <v>3</v>
      </c>
      <c r="C1399" s="30" t="s">
        <v>3</v>
      </c>
      <c r="D1399" s="30" t="s">
        <v>3</v>
      </c>
      <c r="E1399" s="30" t="s">
        <v>3</v>
      </c>
      <c r="F1399" s="30">
        <v>0.27115655228310831</v>
      </c>
      <c r="G1399" s="31">
        <v>0.35434738252356601</v>
      </c>
      <c r="I1399" s="37"/>
      <c r="J1399" s="29"/>
    </row>
    <row r="1400" spans="2:10" x14ac:dyDescent="0.25">
      <c r="B1400" s="27" t="s">
        <v>6</v>
      </c>
      <c r="C1400" s="30" t="s">
        <v>2</v>
      </c>
      <c r="D1400" s="30" t="s">
        <v>7</v>
      </c>
      <c r="E1400" s="30" t="s">
        <v>7</v>
      </c>
      <c r="F1400" s="30">
        <v>0.27280487425985461</v>
      </c>
      <c r="G1400" s="31">
        <v>0.42352956728842428</v>
      </c>
      <c r="I1400" s="37"/>
      <c r="J1400" s="29"/>
    </row>
    <row r="1401" spans="2:10" x14ac:dyDescent="0.25">
      <c r="B1401" s="27" t="s">
        <v>2</v>
      </c>
      <c r="C1401" s="30" t="s">
        <v>3</v>
      </c>
      <c r="D1401" s="30" t="s">
        <v>3</v>
      </c>
      <c r="E1401" s="30" t="s">
        <v>3</v>
      </c>
      <c r="F1401" s="30">
        <v>0.26734161609660101</v>
      </c>
      <c r="G1401" s="31">
        <v>0.31620497997865732</v>
      </c>
      <c r="I1401" s="37"/>
      <c r="J1401" s="29"/>
    </row>
    <row r="1402" spans="2:10" x14ac:dyDescent="0.25">
      <c r="B1402" s="27" t="s">
        <v>6</v>
      </c>
      <c r="C1402" s="30" t="s">
        <v>2</v>
      </c>
      <c r="D1402" s="30" t="s">
        <v>3</v>
      </c>
      <c r="E1402" s="30" t="s">
        <v>2</v>
      </c>
      <c r="F1402" s="30">
        <v>0.27067239777554358</v>
      </c>
      <c r="G1402" s="31">
        <v>0.30816052486745638</v>
      </c>
      <c r="I1402" s="37"/>
      <c r="J1402" s="29"/>
    </row>
    <row r="1403" spans="2:10" x14ac:dyDescent="0.25">
      <c r="B1403" s="27" t="s">
        <v>6</v>
      </c>
      <c r="C1403" s="30" t="s">
        <v>2</v>
      </c>
      <c r="D1403" s="30" t="s">
        <v>2</v>
      </c>
      <c r="E1403" s="30" t="s">
        <v>7</v>
      </c>
      <c r="F1403" s="30">
        <v>0.27888285447384265</v>
      </c>
      <c r="G1403" s="31">
        <v>0.20330560091143132</v>
      </c>
      <c r="I1403" s="37"/>
      <c r="J1403" s="29"/>
    </row>
    <row r="1404" spans="2:10" x14ac:dyDescent="0.25">
      <c r="B1404" s="27" t="s">
        <v>3</v>
      </c>
      <c r="C1404" s="30" t="s">
        <v>2</v>
      </c>
      <c r="D1404" s="30" t="s">
        <v>2</v>
      </c>
      <c r="E1404" s="30" t="s">
        <v>7</v>
      </c>
      <c r="F1404" s="30">
        <v>0.26183763856207953</v>
      </c>
      <c r="G1404" s="31">
        <v>0.33085804008704373</v>
      </c>
      <c r="I1404" s="37"/>
      <c r="J1404" s="29"/>
    </row>
    <row r="1405" spans="2:10" x14ac:dyDescent="0.25">
      <c r="B1405" s="27" t="s">
        <v>3</v>
      </c>
      <c r="C1405" s="30" t="s">
        <v>3</v>
      </c>
      <c r="D1405" s="30" t="s">
        <v>3</v>
      </c>
      <c r="E1405" s="30" t="s">
        <v>2</v>
      </c>
      <c r="F1405" s="30">
        <v>0.28863595166055506</v>
      </c>
      <c r="G1405" s="31">
        <v>0.37718946163001338</v>
      </c>
      <c r="I1405" s="37"/>
      <c r="J1405" s="29"/>
    </row>
    <row r="1406" spans="2:10" x14ac:dyDescent="0.25">
      <c r="B1406" s="27" t="s">
        <v>6</v>
      </c>
      <c r="C1406" s="30" t="s">
        <v>2</v>
      </c>
      <c r="D1406" s="30" t="s">
        <v>7</v>
      </c>
      <c r="E1406" s="30" t="s">
        <v>3</v>
      </c>
      <c r="F1406" s="30">
        <v>0.26218374943745643</v>
      </c>
      <c r="G1406" s="31">
        <v>0.46013248026273607</v>
      </c>
      <c r="I1406" s="37"/>
      <c r="J1406" s="29"/>
    </row>
    <row r="1407" spans="2:10" x14ac:dyDescent="0.25">
      <c r="B1407" s="27" t="s">
        <v>6</v>
      </c>
      <c r="C1407" s="30" t="s">
        <v>6</v>
      </c>
      <c r="D1407" s="30" t="s">
        <v>7</v>
      </c>
      <c r="E1407" s="30" t="s">
        <v>7</v>
      </c>
      <c r="F1407" s="30">
        <v>0.27475341786013879</v>
      </c>
      <c r="G1407" s="31">
        <v>0.53576916482727066</v>
      </c>
      <c r="I1407" s="37"/>
      <c r="J1407" s="29"/>
    </row>
    <row r="1408" spans="2:10" x14ac:dyDescent="0.25">
      <c r="B1408" s="27" t="s">
        <v>6</v>
      </c>
      <c r="C1408" s="30" t="s">
        <v>3</v>
      </c>
      <c r="D1408" s="30" t="s">
        <v>7</v>
      </c>
      <c r="E1408" s="30" t="s">
        <v>2</v>
      </c>
      <c r="F1408" s="30">
        <v>0.28516051947972726</v>
      </c>
      <c r="G1408" s="31">
        <v>0.42346337142739499</v>
      </c>
      <c r="I1408" s="37"/>
      <c r="J1408" s="29"/>
    </row>
    <row r="1409" spans="2:10" x14ac:dyDescent="0.25">
      <c r="B1409" s="27" t="s">
        <v>6</v>
      </c>
      <c r="C1409" s="30" t="s">
        <v>6</v>
      </c>
      <c r="D1409" s="30" t="s">
        <v>7</v>
      </c>
      <c r="E1409" s="30" t="s">
        <v>3</v>
      </c>
      <c r="F1409" s="30">
        <v>0.26928235939647693</v>
      </c>
      <c r="G1409" s="31">
        <v>0.36353118518524391</v>
      </c>
      <c r="I1409" s="37"/>
      <c r="J1409" s="29"/>
    </row>
    <row r="1410" spans="2:10" x14ac:dyDescent="0.25">
      <c r="B1410" s="27" t="s">
        <v>6</v>
      </c>
      <c r="C1410" s="30" t="s">
        <v>6</v>
      </c>
      <c r="D1410" s="30" t="s">
        <v>2</v>
      </c>
      <c r="E1410" s="30" t="s">
        <v>2</v>
      </c>
      <c r="F1410" s="30">
        <v>0.27269901739559144</v>
      </c>
      <c r="G1410" s="31">
        <v>0.22088620409042908</v>
      </c>
      <c r="I1410" s="37"/>
      <c r="J1410" s="29"/>
    </row>
    <row r="1411" spans="2:10" x14ac:dyDescent="0.25">
      <c r="B1411" s="27" t="s">
        <v>6</v>
      </c>
      <c r="C1411" s="30" t="s">
        <v>2</v>
      </c>
      <c r="D1411" s="30" t="s">
        <v>7</v>
      </c>
      <c r="E1411" s="30" t="s">
        <v>7</v>
      </c>
      <c r="F1411" s="30">
        <v>0.28687753206824751</v>
      </c>
      <c r="G1411" s="31">
        <v>0.5034700687797744</v>
      </c>
      <c r="I1411" s="37"/>
      <c r="J1411" s="29"/>
    </row>
    <row r="1412" spans="2:10" x14ac:dyDescent="0.25">
      <c r="B1412" s="27" t="s">
        <v>2</v>
      </c>
      <c r="C1412" s="30" t="s">
        <v>6</v>
      </c>
      <c r="D1412" s="30" t="s">
        <v>7</v>
      </c>
      <c r="E1412" s="30" t="s">
        <v>2</v>
      </c>
      <c r="F1412" s="30">
        <v>0.28306720035043043</v>
      </c>
      <c r="G1412" s="31">
        <v>0.46918388458083843</v>
      </c>
      <c r="I1412" s="37"/>
      <c r="J1412" s="29"/>
    </row>
    <row r="1413" spans="2:10" x14ac:dyDescent="0.25">
      <c r="B1413" s="27" t="s">
        <v>3</v>
      </c>
      <c r="C1413" s="30" t="s">
        <v>2</v>
      </c>
      <c r="D1413" s="30" t="s">
        <v>7</v>
      </c>
      <c r="E1413" s="30" t="s">
        <v>7</v>
      </c>
      <c r="F1413" s="30">
        <v>0.2713753982122582</v>
      </c>
      <c r="G1413" s="31">
        <v>0.50557236686943707</v>
      </c>
      <c r="I1413" s="37"/>
      <c r="J1413" s="29"/>
    </row>
    <row r="1414" spans="2:10" x14ac:dyDescent="0.25">
      <c r="B1414" s="27" t="s">
        <v>6</v>
      </c>
      <c r="C1414" s="30" t="s">
        <v>3</v>
      </c>
      <c r="D1414" s="30" t="s">
        <v>2</v>
      </c>
      <c r="E1414" s="30" t="s">
        <v>7</v>
      </c>
      <c r="F1414" s="30">
        <v>0.27996865114512848</v>
      </c>
      <c r="G1414" s="31">
        <v>0.31874430932872877</v>
      </c>
      <c r="I1414" s="37"/>
      <c r="J1414" s="29"/>
    </row>
    <row r="1415" spans="2:10" x14ac:dyDescent="0.25">
      <c r="B1415" s="27" t="s">
        <v>2</v>
      </c>
      <c r="C1415" s="30" t="s">
        <v>3</v>
      </c>
      <c r="D1415" s="30" t="s">
        <v>3</v>
      </c>
      <c r="E1415" s="30" t="s">
        <v>3</v>
      </c>
      <c r="F1415" s="30">
        <v>0.28396957254849586</v>
      </c>
      <c r="G1415" s="31">
        <v>0.33587211117104721</v>
      </c>
      <c r="I1415" s="37"/>
      <c r="J1415" s="29"/>
    </row>
    <row r="1416" spans="2:10" x14ac:dyDescent="0.25">
      <c r="B1416" s="27" t="s">
        <v>6</v>
      </c>
      <c r="C1416" s="30" t="s">
        <v>3</v>
      </c>
      <c r="D1416" s="30" t="s">
        <v>7</v>
      </c>
      <c r="E1416" s="30" t="s">
        <v>7</v>
      </c>
      <c r="F1416" s="30">
        <v>0.26018060756922334</v>
      </c>
      <c r="G1416" s="31">
        <v>0.55808740323598416</v>
      </c>
      <c r="I1416" s="37"/>
      <c r="J1416" s="29"/>
    </row>
    <row r="1417" spans="2:10" x14ac:dyDescent="0.25">
      <c r="B1417" s="27" t="s">
        <v>2</v>
      </c>
      <c r="C1417" s="30" t="s">
        <v>6</v>
      </c>
      <c r="D1417" s="30" t="s">
        <v>3</v>
      </c>
      <c r="E1417" s="30" t="s">
        <v>2</v>
      </c>
      <c r="F1417" s="30">
        <v>0.26961965364970825</v>
      </c>
      <c r="G1417" s="31">
        <v>0.22688493854622949</v>
      </c>
      <c r="I1417" s="37"/>
      <c r="J1417" s="29"/>
    </row>
    <row r="1418" spans="2:10" x14ac:dyDescent="0.25">
      <c r="B1418" s="27" t="s">
        <v>6</v>
      </c>
      <c r="C1418" s="30" t="s">
        <v>6</v>
      </c>
      <c r="D1418" s="30" t="s">
        <v>7</v>
      </c>
      <c r="E1418" s="30" t="s">
        <v>7</v>
      </c>
      <c r="F1418" s="30">
        <v>0.26249636596518799</v>
      </c>
      <c r="G1418" s="31">
        <v>0.51186791363211659</v>
      </c>
      <c r="I1418" s="37"/>
      <c r="J1418" s="29"/>
    </row>
    <row r="1419" spans="2:10" x14ac:dyDescent="0.25">
      <c r="B1419" s="27" t="s">
        <v>2</v>
      </c>
      <c r="C1419" s="30" t="s">
        <v>2</v>
      </c>
      <c r="D1419" s="30" t="s">
        <v>3</v>
      </c>
      <c r="E1419" s="30" t="s">
        <v>2</v>
      </c>
      <c r="F1419" s="30">
        <v>0.28145060695870616</v>
      </c>
      <c r="G1419" s="31">
        <v>0.30789289148247667</v>
      </c>
      <c r="I1419" s="37"/>
      <c r="J1419" s="29"/>
    </row>
    <row r="1420" spans="2:10" x14ac:dyDescent="0.25">
      <c r="B1420" s="27" t="s">
        <v>3</v>
      </c>
      <c r="C1420" s="30" t="s">
        <v>6</v>
      </c>
      <c r="D1420" s="30" t="s">
        <v>3</v>
      </c>
      <c r="E1420" s="30" t="s">
        <v>3</v>
      </c>
      <c r="F1420" s="30">
        <v>0.2663926024413224</v>
      </c>
      <c r="G1420" s="31">
        <v>0.31647441170029106</v>
      </c>
      <c r="I1420" s="37"/>
      <c r="J1420" s="29"/>
    </row>
    <row r="1421" spans="2:10" x14ac:dyDescent="0.25">
      <c r="B1421" s="27" t="s">
        <v>6</v>
      </c>
      <c r="C1421" s="30" t="s">
        <v>3</v>
      </c>
      <c r="D1421" s="30" t="s">
        <v>2</v>
      </c>
      <c r="E1421" s="30" t="s">
        <v>2</v>
      </c>
      <c r="F1421" s="30">
        <v>0.27981617272144893</v>
      </c>
      <c r="G1421" s="31">
        <v>0.36012341429250483</v>
      </c>
      <c r="I1421" s="37"/>
      <c r="J1421" s="29"/>
    </row>
    <row r="1422" spans="2:10" x14ac:dyDescent="0.25">
      <c r="B1422" s="27" t="s">
        <v>6</v>
      </c>
      <c r="C1422" s="30" t="s">
        <v>6</v>
      </c>
      <c r="D1422" s="30" t="s">
        <v>3</v>
      </c>
      <c r="E1422" s="30" t="s">
        <v>7</v>
      </c>
      <c r="F1422" s="30">
        <v>0.26440668439086323</v>
      </c>
      <c r="G1422" s="31">
        <v>0.33447445575444196</v>
      </c>
      <c r="I1422" s="37"/>
      <c r="J1422" s="29"/>
    </row>
    <row r="1423" spans="2:10" x14ac:dyDescent="0.25">
      <c r="B1423" s="27" t="s">
        <v>6</v>
      </c>
      <c r="C1423" s="30" t="s">
        <v>2</v>
      </c>
      <c r="D1423" s="30" t="s">
        <v>3</v>
      </c>
      <c r="E1423" s="30" t="s">
        <v>3</v>
      </c>
      <c r="F1423" s="30">
        <v>0.27573549906980044</v>
      </c>
      <c r="G1423" s="31">
        <v>0.31392486569096784</v>
      </c>
      <c r="I1423" s="37"/>
      <c r="J1423" s="29"/>
    </row>
    <row r="1424" spans="2:10" x14ac:dyDescent="0.25">
      <c r="B1424" s="27" t="s">
        <v>3</v>
      </c>
      <c r="C1424" s="30" t="s">
        <v>2</v>
      </c>
      <c r="D1424" s="30" t="s">
        <v>2</v>
      </c>
      <c r="E1424" s="30" t="s">
        <v>2</v>
      </c>
      <c r="F1424" s="30">
        <v>0.2871633086043735</v>
      </c>
      <c r="G1424" s="31">
        <v>0.25121046236710598</v>
      </c>
      <c r="I1424" s="37"/>
      <c r="J1424" s="29"/>
    </row>
    <row r="1425" spans="2:10" x14ac:dyDescent="0.25">
      <c r="B1425" s="27" t="s">
        <v>6</v>
      </c>
      <c r="C1425" s="30" t="s">
        <v>2</v>
      </c>
      <c r="D1425" s="30" t="s">
        <v>7</v>
      </c>
      <c r="E1425" s="30" t="s">
        <v>3</v>
      </c>
      <c r="F1425" s="30">
        <v>0.27867605664824446</v>
      </c>
      <c r="G1425" s="31">
        <v>0.48907647941766907</v>
      </c>
      <c r="I1425" s="37"/>
      <c r="J1425" s="29"/>
    </row>
    <row r="1426" spans="2:10" x14ac:dyDescent="0.25">
      <c r="B1426" s="27" t="s">
        <v>6</v>
      </c>
      <c r="C1426" s="30" t="s">
        <v>6</v>
      </c>
      <c r="D1426" s="30" t="s">
        <v>7</v>
      </c>
      <c r="E1426" s="30" t="s">
        <v>3</v>
      </c>
      <c r="F1426" s="30">
        <v>0.28537463258015561</v>
      </c>
      <c r="G1426" s="31">
        <v>0.3852557539832101</v>
      </c>
      <c r="I1426" s="37"/>
      <c r="J1426" s="29"/>
    </row>
    <row r="1427" spans="2:10" x14ac:dyDescent="0.25">
      <c r="B1427" s="27" t="s">
        <v>2</v>
      </c>
      <c r="C1427" s="30" t="s">
        <v>3</v>
      </c>
      <c r="D1427" s="30" t="s">
        <v>7</v>
      </c>
      <c r="E1427" s="30" t="s">
        <v>2</v>
      </c>
      <c r="F1427" s="30">
        <v>0.26037493424606561</v>
      </c>
      <c r="G1427" s="31">
        <v>0.47472859886413921</v>
      </c>
      <c r="I1427" s="37"/>
      <c r="J1427" s="29"/>
    </row>
    <row r="1428" spans="2:10" x14ac:dyDescent="0.25">
      <c r="B1428" s="27" t="s">
        <v>6</v>
      </c>
      <c r="C1428" s="30" t="s">
        <v>2</v>
      </c>
      <c r="D1428" s="30" t="s">
        <v>2</v>
      </c>
      <c r="E1428" s="30" t="s">
        <v>7</v>
      </c>
      <c r="F1428" s="30">
        <v>0.2884069349259798</v>
      </c>
      <c r="G1428" s="31">
        <v>0.2102486555610393</v>
      </c>
      <c r="I1428" s="37"/>
      <c r="J1428" s="29"/>
    </row>
    <row r="1429" spans="2:10" x14ac:dyDescent="0.25">
      <c r="B1429" s="27" t="s">
        <v>3</v>
      </c>
      <c r="C1429" s="30" t="s">
        <v>2</v>
      </c>
      <c r="D1429" s="30" t="s">
        <v>3</v>
      </c>
      <c r="E1429" s="30" t="s">
        <v>3</v>
      </c>
      <c r="F1429" s="30">
        <v>0.28535418699100368</v>
      </c>
      <c r="G1429" s="31">
        <v>0.30510069673078116</v>
      </c>
      <c r="I1429" s="37"/>
      <c r="J1429" s="29"/>
    </row>
    <row r="1430" spans="2:10" x14ac:dyDescent="0.25">
      <c r="B1430" s="27" t="s">
        <v>2</v>
      </c>
      <c r="C1430" s="30" t="s">
        <v>2</v>
      </c>
      <c r="D1430" s="30" t="s">
        <v>2</v>
      </c>
      <c r="E1430" s="30" t="s">
        <v>7</v>
      </c>
      <c r="F1430" s="30">
        <v>0.26905142957509526</v>
      </c>
      <c r="G1430" s="31">
        <v>0.21302819565182102</v>
      </c>
      <c r="I1430" s="37"/>
      <c r="J1430" s="29"/>
    </row>
    <row r="1431" spans="2:10" x14ac:dyDescent="0.25">
      <c r="B1431" s="27" t="s">
        <v>2</v>
      </c>
      <c r="C1431" s="30" t="s">
        <v>6</v>
      </c>
      <c r="D1431" s="30" t="s">
        <v>7</v>
      </c>
      <c r="E1431" s="30" t="s">
        <v>2</v>
      </c>
      <c r="F1431" s="30">
        <v>0.27397427666146235</v>
      </c>
      <c r="G1431" s="31">
        <v>0.31438548246902803</v>
      </c>
      <c r="I1431" s="37"/>
      <c r="J1431" s="29"/>
    </row>
    <row r="1432" spans="2:10" x14ac:dyDescent="0.25">
      <c r="B1432" s="27" t="s">
        <v>6</v>
      </c>
      <c r="C1432" s="30" t="s">
        <v>6</v>
      </c>
      <c r="D1432" s="30" t="s">
        <v>7</v>
      </c>
      <c r="E1432" s="30" t="s">
        <v>3</v>
      </c>
      <c r="F1432" s="30">
        <v>0.27493719690249174</v>
      </c>
      <c r="G1432" s="31">
        <v>0.5361275339598589</v>
      </c>
      <c r="I1432" s="37"/>
      <c r="J1432" s="29"/>
    </row>
    <row r="1433" spans="2:10" x14ac:dyDescent="0.25">
      <c r="B1433" s="27" t="s">
        <v>3</v>
      </c>
      <c r="C1433" s="30" t="s">
        <v>2</v>
      </c>
      <c r="D1433" s="30" t="s">
        <v>3</v>
      </c>
      <c r="E1433" s="30" t="s">
        <v>2</v>
      </c>
      <c r="F1433" s="30">
        <v>0.28314011733928679</v>
      </c>
      <c r="G1433" s="31">
        <v>0.30273341345916549</v>
      </c>
      <c r="I1433" s="37"/>
      <c r="J1433" s="29"/>
    </row>
    <row r="1434" spans="2:10" x14ac:dyDescent="0.25">
      <c r="B1434" s="27" t="s">
        <v>3</v>
      </c>
      <c r="C1434" s="30" t="s">
        <v>2</v>
      </c>
      <c r="D1434" s="30" t="s">
        <v>2</v>
      </c>
      <c r="E1434" s="30" t="s">
        <v>7</v>
      </c>
      <c r="F1434" s="30">
        <v>0.28347396528916335</v>
      </c>
      <c r="G1434" s="31">
        <v>0.31686719840022676</v>
      </c>
      <c r="I1434" s="37"/>
      <c r="J1434" s="29"/>
    </row>
    <row r="1435" spans="2:10" x14ac:dyDescent="0.25">
      <c r="B1435" s="27" t="s">
        <v>2</v>
      </c>
      <c r="C1435" s="30" t="s">
        <v>2</v>
      </c>
      <c r="D1435" s="30" t="s">
        <v>3</v>
      </c>
      <c r="E1435" s="30" t="s">
        <v>3</v>
      </c>
      <c r="F1435" s="30">
        <v>0.28210365960233136</v>
      </c>
      <c r="G1435" s="31">
        <v>0.27299876398866613</v>
      </c>
      <c r="I1435" s="37"/>
      <c r="J1435" s="29"/>
    </row>
    <row r="1436" spans="2:10" x14ac:dyDescent="0.25">
      <c r="B1436" s="27" t="s">
        <v>6</v>
      </c>
      <c r="C1436" s="30" t="s">
        <v>6</v>
      </c>
      <c r="D1436" s="30" t="s">
        <v>2</v>
      </c>
      <c r="E1436" s="30" t="s">
        <v>7</v>
      </c>
      <c r="F1436" s="30">
        <v>0.2799280168270582</v>
      </c>
      <c r="G1436" s="31">
        <v>0.28972549741600523</v>
      </c>
      <c r="I1436" s="37"/>
      <c r="J1436" s="29"/>
    </row>
    <row r="1437" spans="2:10" x14ac:dyDescent="0.25">
      <c r="B1437" s="27" t="s">
        <v>2</v>
      </c>
      <c r="C1437" s="30" t="s">
        <v>3</v>
      </c>
      <c r="D1437" s="30" t="s">
        <v>2</v>
      </c>
      <c r="E1437" s="30" t="s">
        <v>2</v>
      </c>
      <c r="F1437" s="30">
        <v>0.26953789554803465</v>
      </c>
      <c r="G1437" s="31">
        <v>0.20413452519330405</v>
      </c>
      <c r="I1437" s="37"/>
      <c r="J1437" s="29"/>
    </row>
    <row r="1438" spans="2:10" x14ac:dyDescent="0.25">
      <c r="B1438" s="27" t="s">
        <v>6</v>
      </c>
      <c r="C1438" s="30" t="s">
        <v>6</v>
      </c>
      <c r="D1438" s="30" t="s">
        <v>3</v>
      </c>
      <c r="E1438" s="30" t="s">
        <v>3</v>
      </c>
      <c r="F1438" s="30">
        <v>0.26871030436033527</v>
      </c>
      <c r="G1438" s="31">
        <v>0.26602320131673196</v>
      </c>
      <c r="I1438" s="37"/>
      <c r="J1438" s="29"/>
    </row>
    <row r="1439" spans="2:10" x14ac:dyDescent="0.25">
      <c r="B1439" s="27" t="s">
        <v>6</v>
      </c>
      <c r="C1439" s="30" t="s">
        <v>6</v>
      </c>
      <c r="D1439" s="30" t="s">
        <v>7</v>
      </c>
      <c r="E1439" s="30" t="s">
        <v>7</v>
      </c>
      <c r="F1439" s="30">
        <v>0.27727647055884752</v>
      </c>
      <c r="G1439" s="31">
        <v>0.37432323525444416</v>
      </c>
      <c r="I1439" s="37"/>
      <c r="J1439" s="29"/>
    </row>
    <row r="1440" spans="2:10" x14ac:dyDescent="0.25">
      <c r="B1440" s="27" t="s">
        <v>6</v>
      </c>
      <c r="C1440" s="30" t="s">
        <v>2</v>
      </c>
      <c r="D1440" s="30" t="s">
        <v>7</v>
      </c>
      <c r="E1440" s="30" t="s">
        <v>2</v>
      </c>
      <c r="F1440" s="30">
        <v>0.2616684324874245</v>
      </c>
      <c r="G1440" s="31">
        <v>0.31792714547222078</v>
      </c>
      <c r="I1440" s="37"/>
      <c r="J1440" s="29"/>
    </row>
    <row r="1441" spans="2:10" x14ac:dyDescent="0.25">
      <c r="B1441" s="27" t="s">
        <v>2</v>
      </c>
      <c r="C1441" s="30" t="s">
        <v>6</v>
      </c>
      <c r="D1441" s="30" t="s">
        <v>7</v>
      </c>
      <c r="E1441" s="30" t="s">
        <v>7</v>
      </c>
      <c r="F1441" s="30">
        <v>0.27986762775033458</v>
      </c>
      <c r="G1441" s="31">
        <v>0.410355909188928</v>
      </c>
      <c r="I1441" s="37"/>
      <c r="J1441" s="29"/>
    </row>
    <row r="1442" spans="2:10" x14ac:dyDescent="0.25">
      <c r="B1442" s="27" t="s">
        <v>6</v>
      </c>
      <c r="C1442" s="30" t="s">
        <v>2</v>
      </c>
      <c r="D1442" s="30" t="s">
        <v>2</v>
      </c>
      <c r="E1442" s="30" t="s">
        <v>3</v>
      </c>
      <c r="F1442" s="30">
        <v>0.27062319866589507</v>
      </c>
      <c r="G1442" s="31">
        <v>0.25208550955728126</v>
      </c>
      <c r="I1442" s="37"/>
      <c r="J1442" s="29"/>
    </row>
    <row r="1443" spans="2:10" x14ac:dyDescent="0.25">
      <c r="B1443" s="27" t="s">
        <v>3</v>
      </c>
      <c r="C1443" s="30" t="s">
        <v>6</v>
      </c>
      <c r="D1443" s="30" t="s">
        <v>3</v>
      </c>
      <c r="E1443" s="30" t="s">
        <v>2</v>
      </c>
      <c r="F1443" s="30">
        <v>0.26505128830504193</v>
      </c>
      <c r="G1443" s="31">
        <v>0.45482801073145201</v>
      </c>
      <c r="I1443" s="37"/>
      <c r="J1443" s="29"/>
    </row>
    <row r="1444" spans="2:10" x14ac:dyDescent="0.25">
      <c r="B1444" s="27" t="s">
        <v>2</v>
      </c>
      <c r="C1444" s="30" t="s">
        <v>3</v>
      </c>
      <c r="D1444" s="30" t="s">
        <v>2</v>
      </c>
      <c r="E1444" s="30" t="s">
        <v>7</v>
      </c>
      <c r="F1444" s="30">
        <v>0.27866645000763446</v>
      </c>
      <c r="G1444" s="31">
        <v>0.21104803591328197</v>
      </c>
      <c r="I1444" s="37"/>
      <c r="J1444" s="29"/>
    </row>
    <row r="1445" spans="2:10" x14ac:dyDescent="0.25">
      <c r="B1445" s="27" t="s">
        <v>2</v>
      </c>
      <c r="C1445" s="30" t="s">
        <v>2</v>
      </c>
      <c r="D1445" s="30" t="s">
        <v>2</v>
      </c>
      <c r="E1445" s="30" t="s">
        <v>3</v>
      </c>
      <c r="F1445" s="30">
        <v>0.28318247285986287</v>
      </c>
      <c r="G1445" s="31">
        <v>0.22421680244861789</v>
      </c>
      <c r="I1445" s="37"/>
      <c r="J1445" s="29"/>
    </row>
    <row r="1446" spans="2:10" x14ac:dyDescent="0.25">
      <c r="B1446" s="27" t="s">
        <v>2</v>
      </c>
      <c r="C1446" s="30" t="s">
        <v>3</v>
      </c>
      <c r="D1446" s="30" t="s">
        <v>7</v>
      </c>
      <c r="E1446" s="30" t="s">
        <v>3</v>
      </c>
      <c r="F1446" s="30">
        <v>0.26922610890762216</v>
      </c>
      <c r="G1446" s="31">
        <v>0.49086650306582219</v>
      </c>
      <c r="I1446" s="37"/>
      <c r="J1446" s="29"/>
    </row>
    <row r="1447" spans="2:10" x14ac:dyDescent="0.25">
      <c r="B1447" s="27" t="s">
        <v>2</v>
      </c>
      <c r="C1447" s="30" t="s">
        <v>2</v>
      </c>
      <c r="D1447" s="30" t="s">
        <v>2</v>
      </c>
      <c r="E1447" s="30" t="s">
        <v>7</v>
      </c>
      <c r="F1447" s="30">
        <v>0.2704706964215664</v>
      </c>
      <c r="G1447" s="31">
        <v>0.16759716703762362</v>
      </c>
      <c r="I1447" s="37"/>
      <c r="J1447" s="29"/>
    </row>
    <row r="1448" spans="2:10" x14ac:dyDescent="0.25">
      <c r="B1448" s="27" t="s">
        <v>6</v>
      </c>
      <c r="C1448" s="30" t="s">
        <v>2</v>
      </c>
      <c r="D1448" s="30" t="s">
        <v>7</v>
      </c>
      <c r="E1448" s="30" t="s">
        <v>7</v>
      </c>
      <c r="F1448" s="30">
        <v>0.28247617609239928</v>
      </c>
      <c r="G1448" s="31">
        <v>0.49574568904216076</v>
      </c>
      <c r="I1448" s="37"/>
      <c r="J1448" s="29"/>
    </row>
    <row r="1449" spans="2:10" x14ac:dyDescent="0.25">
      <c r="B1449" s="27" t="s">
        <v>2</v>
      </c>
      <c r="C1449" s="30" t="s">
        <v>6</v>
      </c>
      <c r="D1449" s="30" t="s">
        <v>3</v>
      </c>
      <c r="E1449" s="30" t="s">
        <v>2</v>
      </c>
      <c r="F1449" s="30">
        <v>0.26778689438660158</v>
      </c>
      <c r="G1449" s="31">
        <v>0.32549497012691425</v>
      </c>
      <c r="I1449" s="37"/>
      <c r="J1449" s="29"/>
    </row>
    <row r="1450" spans="2:10" x14ac:dyDescent="0.25">
      <c r="B1450" s="27" t="s">
        <v>2</v>
      </c>
      <c r="C1450" s="30" t="s">
        <v>6</v>
      </c>
      <c r="D1450" s="30" t="s">
        <v>2</v>
      </c>
      <c r="E1450" s="30" t="s">
        <v>3</v>
      </c>
      <c r="F1450" s="30">
        <v>0.26955160102505632</v>
      </c>
      <c r="G1450" s="31">
        <v>0.23713802100179326</v>
      </c>
      <c r="I1450" s="37"/>
      <c r="J1450" s="29"/>
    </row>
    <row r="1451" spans="2:10" x14ac:dyDescent="0.25">
      <c r="B1451" s="27" t="s">
        <v>3</v>
      </c>
      <c r="C1451" s="30" t="s">
        <v>6</v>
      </c>
      <c r="D1451" s="30" t="s">
        <v>3</v>
      </c>
      <c r="E1451" s="30" t="s">
        <v>2</v>
      </c>
      <c r="F1451" s="30">
        <v>0.26554832182549309</v>
      </c>
      <c r="G1451" s="31">
        <v>0.31547140632868587</v>
      </c>
      <c r="I1451" s="37"/>
      <c r="J1451" s="29"/>
    </row>
    <row r="1452" spans="2:10" x14ac:dyDescent="0.25">
      <c r="B1452" s="27" t="s">
        <v>2</v>
      </c>
      <c r="C1452" s="30" t="s">
        <v>2</v>
      </c>
      <c r="D1452" s="30" t="s">
        <v>7</v>
      </c>
      <c r="E1452" s="30" t="s">
        <v>7</v>
      </c>
      <c r="F1452" s="30">
        <v>0.26483945696279221</v>
      </c>
      <c r="G1452" s="31">
        <v>0.39507425992424527</v>
      </c>
      <c r="I1452" s="37"/>
      <c r="J1452" s="29"/>
    </row>
    <row r="1453" spans="2:10" x14ac:dyDescent="0.25">
      <c r="B1453" s="27" t="s">
        <v>2</v>
      </c>
      <c r="C1453" s="30" t="s">
        <v>6</v>
      </c>
      <c r="D1453" s="30" t="s">
        <v>3</v>
      </c>
      <c r="E1453" s="30" t="s">
        <v>3</v>
      </c>
      <c r="F1453" s="30">
        <v>0.26874677024741628</v>
      </c>
      <c r="G1453" s="31">
        <v>0.32666169923573452</v>
      </c>
      <c r="I1453" s="37"/>
      <c r="J1453" s="29"/>
    </row>
    <row r="1454" spans="2:10" x14ac:dyDescent="0.25">
      <c r="B1454" s="27" t="s">
        <v>3</v>
      </c>
      <c r="C1454" s="30" t="s">
        <v>6</v>
      </c>
      <c r="D1454" s="30" t="s">
        <v>7</v>
      </c>
      <c r="E1454" s="30" t="s">
        <v>3</v>
      </c>
      <c r="F1454" s="30">
        <v>0.27755565364507512</v>
      </c>
      <c r="G1454" s="31">
        <v>0.5745402030453054</v>
      </c>
      <c r="I1454" s="37"/>
      <c r="J1454" s="29"/>
    </row>
    <row r="1455" spans="2:10" x14ac:dyDescent="0.25">
      <c r="B1455" s="27" t="s">
        <v>2</v>
      </c>
      <c r="C1455" s="30" t="s">
        <v>3</v>
      </c>
      <c r="D1455" s="30" t="s">
        <v>3</v>
      </c>
      <c r="E1455" s="30" t="s">
        <v>7</v>
      </c>
      <c r="F1455" s="30">
        <v>0.27627382553798241</v>
      </c>
      <c r="G1455" s="31">
        <v>0.32676977400068719</v>
      </c>
      <c r="I1455" s="37"/>
      <c r="J1455" s="29"/>
    </row>
    <row r="1456" spans="2:10" x14ac:dyDescent="0.25">
      <c r="B1456" s="27" t="s">
        <v>2</v>
      </c>
      <c r="C1456" s="30" t="s">
        <v>2</v>
      </c>
      <c r="D1456" s="30" t="s">
        <v>2</v>
      </c>
      <c r="E1456" s="30" t="s">
        <v>2</v>
      </c>
      <c r="F1456" s="30">
        <v>0.26761167788384504</v>
      </c>
      <c r="G1456" s="31">
        <v>0.21188823625648137</v>
      </c>
      <c r="I1456" s="37"/>
      <c r="J1456" s="29"/>
    </row>
    <row r="1457" spans="2:10" x14ac:dyDescent="0.25">
      <c r="B1457" s="27" t="s">
        <v>2</v>
      </c>
      <c r="C1457" s="30" t="s">
        <v>6</v>
      </c>
      <c r="D1457" s="30" t="s">
        <v>2</v>
      </c>
      <c r="E1457" s="30" t="s">
        <v>7</v>
      </c>
      <c r="F1457" s="30">
        <v>0.26968476426560101</v>
      </c>
      <c r="G1457" s="31">
        <v>0.26820149806214022</v>
      </c>
      <c r="I1457" s="37"/>
      <c r="J1457" s="29"/>
    </row>
    <row r="1458" spans="2:10" x14ac:dyDescent="0.25">
      <c r="B1458" s="27" t="s">
        <v>6</v>
      </c>
      <c r="C1458" s="30" t="s">
        <v>3</v>
      </c>
      <c r="D1458" s="30" t="s">
        <v>7</v>
      </c>
      <c r="E1458" s="30" t="s">
        <v>3</v>
      </c>
      <c r="F1458" s="30">
        <v>0.28318112224421271</v>
      </c>
      <c r="G1458" s="31">
        <v>0.60742350721383642</v>
      </c>
      <c r="I1458" s="37"/>
      <c r="J1458" s="29"/>
    </row>
    <row r="1459" spans="2:10" x14ac:dyDescent="0.25">
      <c r="B1459" s="27" t="s">
        <v>2</v>
      </c>
      <c r="C1459" s="30" t="s">
        <v>2</v>
      </c>
      <c r="D1459" s="30" t="s">
        <v>2</v>
      </c>
      <c r="E1459" s="30" t="s">
        <v>2</v>
      </c>
      <c r="F1459" s="30">
        <v>0.288187233898832</v>
      </c>
      <c r="G1459" s="31">
        <v>0.22817944712024768</v>
      </c>
      <c r="I1459" s="37"/>
      <c r="J1459" s="29"/>
    </row>
    <row r="1460" spans="2:10" x14ac:dyDescent="0.25">
      <c r="B1460" s="27" t="s">
        <v>6</v>
      </c>
      <c r="C1460" s="30" t="s">
        <v>3</v>
      </c>
      <c r="D1460" s="30" t="s">
        <v>3</v>
      </c>
      <c r="E1460" s="30" t="s">
        <v>7</v>
      </c>
      <c r="F1460" s="30">
        <v>0.28880867403670923</v>
      </c>
      <c r="G1460" s="31">
        <v>0.31451264602597639</v>
      </c>
      <c r="I1460" s="37"/>
      <c r="J1460" s="29"/>
    </row>
    <row r="1461" spans="2:10" x14ac:dyDescent="0.25">
      <c r="B1461" s="27" t="s">
        <v>6</v>
      </c>
      <c r="C1461" s="30" t="s">
        <v>2</v>
      </c>
      <c r="D1461" s="30" t="s">
        <v>3</v>
      </c>
      <c r="E1461" s="30" t="s">
        <v>3</v>
      </c>
      <c r="F1461" s="30">
        <v>0.26040051116065394</v>
      </c>
      <c r="G1461" s="31">
        <v>0.33513545786376164</v>
      </c>
      <c r="I1461" s="37"/>
      <c r="J1461" s="29"/>
    </row>
    <row r="1462" spans="2:10" x14ac:dyDescent="0.25">
      <c r="B1462" s="27" t="s">
        <v>3</v>
      </c>
      <c r="C1462" s="30" t="s">
        <v>3</v>
      </c>
      <c r="D1462" s="30" t="s">
        <v>7</v>
      </c>
      <c r="E1462" s="30" t="s">
        <v>2</v>
      </c>
      <c r="F1462" s="30">
        <v>0.28329795338704356</v>
      </c>
      <c r="G1462" s="31">
        <v>0.50483695293571162</v>
      </c>
      <c r="I1462" s="37"/>
      <c r="J1462" s="29"/>
    </row>
    <row r="1463" spans="2:10" x14ac:dyDescent="0.25">
      <c r="B1463" s="27" t="s">
        <v>3</v>
      </c>
      <c r="C1463" s="30" t="s">
        <v>2</v>
      </c>
      <c r="D1463" s="30" t="s">
        <v>7</v>
      </c>
      <c r="E1463" s="30" t="s">
        <v>7</v>
      </c>
      <c r="F1463" s="30">
        <v>0.26291629193786115</v>
      </c>
      <c r="G1463" s="31">
        <v>0.38333195364540162</v>
      </c>
      <c r="I1463" s="37"/>
      <c r="J1463" s="29"/>
    </row>
    <row r="1464" spans="2:10" x14ac:dyDescent="0.25">
      <c r="B1464" s="27" t="s">
        <v>6</v>
      </c>
      <c r="C1464" s="30" t="s">
        <v>2</v>
      </c>
      <c r="D1464" s="30" t="s">
        <v>2</v>
      </c>
      <c r="E1464" s="30" t="s">
        <v>7</v>
      </c>
      <c r="F1464" s="30">
        <v>0.26098509674440312</v>
      </c>
      <c r="G1464" s="31">
        <v>0.27481730687185651</v>
      </c>
      <c r="I1464" s="37"/>
      <c r="J1464" s="29"/>
    </row>
    <row r="1465" spans="2:10" x14ac:dyDescent="0.25">
      <c r="B1465" s="27" t="s">
        <v>2</v>
      </c>
      <c r="C1465" s="30" t="s">
        <v>6</v>
      </c>
      <c r="D1465" s="30" t="s">
        <v>2</v>
      </c>
      <c r="E1465" s="30" t="s">
        <v>3</v>
      </c>
      <c r="F1465" s="30">
        <v>0.27814468352935678</v>
      </c>
      <c r="G1465" s="31">
        <v>0.2446977853349516</v>
      </c>
      <c r="I1465" s="37"/>
      <c r="J1465" s="29"/>
    </row>
    <row r="1466" spans="2:10" x14ac:dyDescent="0.25">
      <c r="B1466" s="27" t="s">
        <v>2</v>
      </c>
      <c r="C1466" s="30" t="s">
        <v>6</v>
      </c>
      <c r="D1466" s="30" t="s">
        <v>3</v>
      </c>
      <c r="E1466" s="30" t="s">
        <v>7</v>
      </c>
      <c r="F1466" s="30">
        <v>0.28976898845709204</v>
      </c>
      <c r="G1466" s="31">
        <v>0.24384060378664296</v>
      </c>
      <c r="I1466" s="37"/>
      <c r="J1466" s="29"/>
    </row>
    <row r="1467" spans="2:10" x14ac:dyDescent="0.25">
      <c r="B1467" s="27" t="s">
        <v>2</v>
      </c>
      <c r="C1467" s="30" t="s">
        <v>2</v>
      </c>
      <c r="D1467" s="30" t="s">
        <v>3</v>
      </c>
      <c r="E1467" s="30" t="s">
        <v>3</v>
      </c>
      <c r="F1467" s="30">
        <v>0.26065747520458082</v>
      </c>
      <c r="G1467" s="31">
        <v>0.28514624500005126</v>
      </c>
      <c r="I1467" s="37"/>
      <c r="J1467" s="29"/>
    </row>
    <row r="1468" spans="2:10" x14ac:dyDescent="0.25">
      <c r="B1468" s="27" t="s">
        <v>2</v>
      </c>
      <c r="C1468" s="30" t="s">
        <v>6</v>
      </c>
      <c r="D1468" s="30" t="s">
        <v>3</v>
      </c>
      <c r="E1468" s="30" t="s">
        <v>3</v>
      </c>
      <c r="F1468" s="30">
        <v>0.28280410870644507</v>
      </c>
      <c r="G1468" s="31">
        <v>0.30408511788660508</v>
      </c>
      <c r="I1468" s="37"/>
      <c r="J1468" s="29"/>
    </row>
    <row r="1469" spans="2:10" x14ac:dyDescent="0.25">
      <c r="B1469" s="27" t="s">
        <v>2</v>
      </c>
      <c r="C1469" s="30" t="s">
        <v>3</v>
      </c>
      <c r="D1469" s="30" t="s">
        <v>7</v>
      </c>
      <c r="E1469" s="30" t="s">
        <v>3</v>
      </c>
      <c r="F1469" s="30">
        <v>0.26735621941523841</v>
      </c>
      <c r="G1469" s="31">
        <v>0.43121216238935267</v>
      </c>
      <c r="I1469" s="37"/>
      <c r="J1469" s="29"/>
    </row>
    <row r="1470" spans="2:10" x14ac:dyDescent="0.25">
      <c r="B1470" s="27" t="s">
        <v>6</v>
      </c>
      <c r="C1470" s="30" t="s">
        <v>6</v>
      </c>
      <c r="D1470" s="30" t="s">
        <v>2</v>
      </c>
      <c r="E1470" s="30" t="s">
        <v>7</v>
      </c>
      <c r="F1470" s="30">
        <v>0.26095374490146639</v>
      </c>
      <c r="G1470" s="31">
        <v>0.30531588153471573</v>
      </c>
      <c r="I1470" s="37"/>
      <c r="J1470" s="29"/>
    </row>
    <row r="1471" spans="2:10" x14ac:dyDescent="0.25">
      <c r="B1471" s="27" t="s">
        <v>2</v>
      </c>
      <c r="C1471" s="30" t="s">
        <v>6</v>
      </c>
      <c r="D1471" s="30" t="s">
        <v>3</v>
      </c>
      <c r="E1471" s="30" t="s">
        <v>7</v>
      </c>
      <c r="F1471" s="30">
        <v>0.28188053569863791</v>
      </c>
      <c r="G1471" s="31">
        <v>0.23720247079040382</v>
      </c>
      <c r="I1471" s="37"/>
      <c r="J1471" s="29"/>
    </row>
    <row r="1472" spans="2:10" x14ac:dyDescent="0.25">
      <c r="B1472" s="27" t="s">
        <v>6</v>
      </c>
      <c r="C1472" s="30" t="s">
        <v>2</v>
      </c>
      <c r="D1472" s="30" t="s">
        <v>2</v>
      </c>
      <c r="E1472" s="30" t="s">
        <v>2</v>
      </c>
      <c r="F1472" s="30">
        <v>0.27958185695029059</v>
      </c>
      <c r="G1472" s="31">
        <v>0.29439969536865601</v>
      </c>
      <c r="I1472" s="37"/>
      <c r="J1472" s="29"/>
    </row>
    <row r="1473" spans="2:10" x14ac:dyDescent="0.25">
      <c r="B1473" s="27" t="s">
        <v>6</v>
      </c>
      <c r="C1473" s="30" t="s">
        <v>3</v>
      </c>
      <c r="D1473" s="30" t="s">
        <v>2</v>
      </c>
      <c r="E1473" s="30" t="s">
        <v>7</v>
      </c>
      <c r="F1473" s="30">
        <v>0.2649465712559762</v>
      </c>
      <c r="G1473" s="31">
        <v>0.30164167137492892</v>
      </c>
      <c r="I1473" s="37"/>
      <c r="J1473" s="29"/>
    </row>
    <row r="1474" spans="2:10" x14ac:dyDescent="0.25">
      <c r="B1474" s="27" t="s">
        <v>2</v>
      </c>
      <c r="C1474" s="30" t="s">
        <v>3</v>
      </c>
      <c r="D1474" s="30" t="s">
        <v>3</v>
      </c>
      <c r="E1474" s="30" t="s">
        <v>2</v>
      </c>
      <c r="F1474" s="30">
        <v>0.28452575912094241</v>
      </c>
      <c r="G1474" s="31">
        <v>0.26337126893030038</v>
      </c>
      <c r="I1474" s="37"/>
      <c r="J1474" s="29"/>
    </row>
    <row r="1475" spans="2:10" x14ac:dyDescent="0.25">
      <c r="B1475" s="27" t="s">
        <v>2</v>
      </c>
      <c r="C1475" s="30" t="s">
        <v>6</v>
      </c>
      <c r="D1475" s="30" t="s">
        <v>7</v>
      </c>
      <c r="E1475" s="30" t="s">
        <v>2</v>
      </c>
      <c r="F1475" s="30">
        <v>0.27493220710995353</v>
      </c>
      <c r="G1475" s="31">
        <v>0.45570013328474795</v>
      </c>
      <c r="I1475" s="37"/>
      <c r="J1475" s="29"/>
    </row>
    <row r="1476" spans="2:10" x14ac:dyDescent="0.25">
      <c r="B1476" s="27" t="s">
        <v>3</v>
      </c>
      <c r="C1476" s="30" t="s">
        <v>6</v>
      </c>
      <c r="D1476" s="30" t="s">
        <v>7</v>
      </c>
      <c r="E1476" s="30" t="s">
        <v>3</v>
      </c>
      <c r="F1476" s="30">
        <v>0.26907991900402994</v>
      </c>
      <c r="G1476" s="31">
        <v>0.55699543233834192</v>
      </c>
      <c r="I1476" s="37"/>
      <c r="J1476" s="29"/>
    </row>
    <row r="1477" spans="2:10" x14ac:dyDescent="0.25">
      <c r="B1477" s="27" t="s">
        <v>2</v>
      </c>
      <c r="C1477" s="30" t="s">
        <v>6</v>
      </c>
      <c r="D1477" s="30" t="s">
        <v>7</v>
      </c>
      <c r="E1477" s="30" t="s">
        <v>2</v>
      </c>
      <c r="F1477" s="30">
        <v>0.27399574064576548</v>
      </c>
      <c r="G1477" s="31">
        <v>0.4017462547218536</v>
      </c>
      <c r="I1477" s="37"/>
      <c r="J1477" s="29"/>
    </row>
    <row r="1478" spans="2:10" x14ac:dyDescent="0.25">
      <c r="B1478" s="27" t="s">
        <v>2</v>
      </c>
      <c r="C1478" s="30" t="s">
        <v>2</v>
      </c>
      <c r="D1478" s="30" t="s">
        <v>3</v>
      </c>
      <c r="E1478" s="30" t="s">
        <v>7</v>
      </c>
      <c r="F1478" s="30">
        <v>0.27782512092446693</v>
      </c>
      <c r="G1478" s="31">
        <v>0.26885831514662978</v>
      </c>
      <c r="I1478" s="37"/>
      <c r="J1478" s="29"/>
    </row>
    <row r="1479" spans="2:10" x14ac:dyDescent="0.25">
      <c r="B1479" s="27" t="s">
        <v>3</v>
      </c>
      <c r="C1479" s="30" t="s">
        <v>3</v>
      </c>
      <c r="D1479" s="30" t="s">
        <v>7</v>
      </c>
      <c r="E1479" s="30" t="s">
        <v>3</v>
      </c>
      <c r="F1479" s="30">
        <v>0.26350919700341818</v>
      </c>
      <c r="G1479" s="31">
        <v>0.67827267308679839</v>
      </c>
      <c r="I1479" s="37"/>
      <c r="J1479" s="29"/>
    </row>
    <row r="1480" spans="2:10" x14ac:dyDescent="0.25">
      <c r="B1480" s="27" t="s">
        <v>2</v>
      </c>
      <c r="C1480" s="30" t="s">
        <v>3</v>
      </c>
      <c r="D1480" s="30" t="s">
        <v>2</v>
      </c>
      <c r="E1480" s="30" t="s">
        <v>7</v>
      </c>
      <c r="F1480" s="30">
        <v>0.27191972001497156</v>
      </c>
      <c r="G1480" s="31">
        <v>0.20593839995333874</v>
      </c>
      <c r="I1480" s="37"/>
      <c r="J1480" s="29"/>
    </row>
    <row r="1481" spans="2:10" x14ac:dyDescent="0.25">
      <c r="B1481" s="27" t="s">
        <v>3</v>
      </c>
      <c r="C1481" s="30" t="s">
        <v>2</v>
      </c>
      <c r="D1481" s="30" t="s">
        <v>3</v>
      </c>
      <c r="E1481" s="30" t="s">
        <v>2</v>
      </c>
      <c r="F1481" s="30">
        <v>0.27757473865599092</v>
      </c>
      <c r="G1481" s="31">
        <v>0.29678291057098555</v>
      </c>
      <c r="I1481" s="37"/>
      <c r="J1481" s="29"/>
    </row>
    <row r="1482" spans="2:10" x14ac:dyDescent="0.25">
      <c r="B1482" s="27" t="s">
        <v>6</v>
      </c>
      <c r="C1482" s="30" t="s">
        <v>6</v>
      </c>
      <c r="D1482" s="30" t="s">
        <v>7</v>
      </c>
      <c r="E1482" s="30" t="s">
        <v>2</v>
      </c>
      <c r="F1482" s="30">
        <v>0.28520361978038855</v>
      </c>
      <c r="G1482" s="31">
        <v>0.49197624412117019</v>
      </c>
      <c r="I1482" s="37"/>
      <c r="J1482" s="29"/>
    </row>
    <row r="1483" spans="2:10" x14ac:dyDescent="0.25">
      <c r="B1483" s="27" t="s">
        <v>6</v>
      </c>
      <c r="C1483" s="30" t="s">
        <v>3</v>
      </c>
      <c r="D1483" s="30" t="s">
        <v>2</v>
      </c>
      <c r="E1483" s="30" t="s">
        <v>3</v>
      </c>
      <c r="F1483" s="30">
        <v>0.27652119166616096</v>
      </c>
      <c r="G1483" s="31">
        <v>0.24638038177454946</v>
      </c>
      <c r="I1483" s="37"/>
      <c r="J1483" s="29"/>
    </row>
    <row r="1484" spans="2:10" x14ac:dyDescent="0.25">
      <c r="B1484" s="27" t="s">
        <v>3</v>
      </c>
      <c r="C1484" s="30" t="s">
        <v>3</v>
      </c>
      <c r="D1484" s="30" t="s">
        <v>7</v>
      </c>
      <c r="E1484" s="30" t="s">
        <v>2</v>
      </c>
      <c r="F1484" s="30">
        <v>0.27386853168332481</v>
      </c>
      <c r="G1484" s="31">
        <v>0.62359864664293052</v>
      </c>
      <c r="I1484" s="37"/>
      <c r="J1484" s="29"/>
    </row>
    <row r="1485" spans="2:10" x14ac:dyDescent="0.25">
      <c r="B1485" s="27" t="s">
        <v>3</v>
      </c>
      <c r="C1485" s="30" t="s">
        <v>3</v>
      </c>
      <c r="D1485" s="30" t="s">
        <v>7</v>
      </c>
      <c r="E1485" s="30" t="s">
        <v>7</v>
      </c>
      <c r="F1485" s="30">
        <v>0.28709890770050966</v>
      </c>
      <c r="G1485" s="31">
        <v>0.73899258842111182</v>
      </c>
      <c r="I1485" s="37"/>
      <c r="J1485" s="29"/>
    </row>
    <row r="1486" spans="2:10" x14ac:dyDescent="0.25">
      <c r="B1486" s="27" t="s">
        <v>2</v>
      </c>
      <c r="C1486" s="30" t="s">
        <v>6</v>
      </c>
      <c r="D1486" s="30" t="s">
        <v>2</v>
      </c>
      <c r="E1486" s="30" t="s">
        <v>3</v>
      </c>
      <c r="F1486" s="30">
        <v>0.27309327697527824</v>
      </c>
      <c r="G1486" s="31">
        <v>0.18802472119747907</v>
      </c>
      <c r="I1486" s="37"/>
      <c r="J1486" s="29"/>
    </row>
    <row r="1487" spans="2:10" x14ac:dyDescent="0.25">
      <c r="B1487" s="27" t="s">
        <v>3</v>
      </c>
      <c r="C1487" s="30" t="s">
        <v>6</v>
      </c>
      <c r="D1487" s="30" t="s">
        <v>3</v>
      </c>
      <c r="E1487" s="30" t="s">
        <v>7</v>
      </c>
      <c r="F1487" s="30">
        <v>0.27466388830329119</v>
      </c>
      <c r="G1487" s="31">
        <v>0.32630069930430999</v>
      </c>
      <c r="I1487" s="37"/>
      <c r="J1487" s="29"/>
    </row>
    <row r="1488" spans="2:10" x14ac:dyDescent="0.25">
      <c r="B1488" s="27" t="s">
        <v>2</v>
      </c>
      <c r="C1488" s="30" t="s">
        <v>2</v>
      </c>
      <c r="D1488" s="30" t="s">
        <v>2</v>
      </c>
      <c r="E1488" s="30" t="s">
        <v>3</v>
      </c>
      <c r="F1488" s="30">
        <v>0.26222586724089458</v>
      </c>
      <c r="G1488" s="31">
        <v>0.20762388603465928</v>
      </c>
      <c r="I1488" s="37"/>
      <c r="J1488" s="29"/>
    </row>
    <row r="1489" spans="2:10" x14ac:dyDescent="0.25">
      <c r="B1489" s="27" t="s">
        <v>6</v>
      </c>
      <c r="C1489" s="30" t="s">
        <v>3</v>
      </c>
      <c r="D1489" s="30" t="s">
        <v>7</v>
      </c>
      <c r="E1489" s="30" t="s">
        <v>2</v>
      </c>
      <c r="F1489" s="30">
        <v>0.28747467377252656</v>
      </c>
      <c r="G1489" s="31">
        <v>0.42689989055220195</v>
      </c>
      <c r="I1489" s="37"/>
      <c r="J1489" s="29"/>
    </row>
    <row r="1490" spans="2:10" x14ac:dyDescent="0.25">
      <c r="B1490" s="27" t="s">
        <v>3</v>
      </c>
      <c r="C1490" s="30" t="s">
        <v>2</v>
      </c>
      <c r="D1490" s="30" t="s">
        <v>3</v>
      </c>
      <c r="E1490" s="30" t="s">
        <v>7</v>
      </c>
      <c r="F1490" s="30">
        <v>0.26026356458990252</v>
      </c>
      <c r="G1490" s="31">
        <v>0.35557208194272483</v>
      </c>
      <c r="I1490" s="37"/>
      <c r="J1490" s="29"/>
    </row>
    <row r="1491" spans="2:10" x14ac:dyDescent="0.25">
      <c r="B1491" s="27" t="s">
        <v>3</v>
      </c>
      <c r="C1491" s="30" t="s">
        <v>6</v>
      </c>
      <c r="D1491" s="30" t="s">
        <v>3</v>
      </c>
      <c r="E1491" s="30" t="s">
        <v>2</v>
      </c>
      <c r="F1491" s="30">
        <v>0.28692607351202976</v>
      </c>
      <c r="G1491" s="31">
        <v>0.49236514214664312</v>
      </c>
      <c r="I1491" s="37"/>
      <c r="J1491" s="29"/>
    </row>
    <row r="1492" spans="2:10" x14ac:dyDescent="0.25">
      <c r="B1492" s="27" t="s">
        <v>2</v>
      </c>
      <c r="C1492" s="30" t="s">
        <v>3</v>
      </c>
      <c r="D1492" s="30" t="s">
        <v>2</v>
      </c>
      <c r="E1492" s="30" t="s">
        <v>2</v>
      </c>
      <c r="F1492" s="30">
        <v>0.27343490284871347</v>
      </c>
      <c r="G1492" s="31">
        <v>0.26460979135927121</v>
      </c>
      <c r="I1492" s="37"/>
      <c r="J1492" s="29"/>
    </row>
    <row r="1493" spans="2:10" x14ac:dyDescent="0.25">
      <c r="B1493" s="27" t="s">
        <v>3</v>
      </c>
      <c r="C1493" s="30" t="s">
        <v>3</v>
      </c>
      <c r="D1493" s="30" t="s">
        <v>2</v>
      </c>
      <c r="E1493" s="30" t="s">
        <v>7</v>
      </c>
      <c r="F1493" s="30">
        <v>0.28124040370081826</v>
      </c>
      <c r="G1493" s="31">
        <v>0.30070223963691495</v>
      </c>
      <c r="I1493" s="37"/>
      <c r="J1493" s="29"/>
    </row>
    <row r="1494" spans="2:10" x14ac:dyDescent="0.25">
      <c r="B1494" s="27" t="s">
        <v>2</v>
      </c>
      <c r="C1494" s="30" t="s">
        <v>2</v>
      </c>
      <c r="D1494" s="30" t="s">
        <v>7</v>
      </c>
      <c r="E1494" s="30" t="s">
        <v>7</v>
      </c>
      <c r="F1494" s="30">
        <v>0.26078734620710953</v>
      </c>
      <c r="G1494" s="31">
        <v>0.26932813179539239</v>
      </c>
      <c r="I1494" s="37"/>
      <c r="J1494" s="29"/>
    </row>
    <row r="1495" spans="2:10" x14ac:dyDescent="0.25">
      <c r="B1495" s="27" t="s">
        <v>6</v>
      </c>
      <c r="C1495" s="30" t="s">
        <v>3</v>
      </c>
      <c r="D1495" s="30" t="s">
        <v>7</v>
      </c>
      <c r="E1495" s="30" t="s">
        <v>3</v>
      </c>
      <c r="F1495" s="30">
        <v>0.26207067042591747</v>
      </c>
      <c r="G1495" s="31">
        <v>0.56214158806359316</v>
      </c>
      <c r="I1495" s="37"/>
      <c r="J1495" s="29"/>
    </row>
    <row r="1496" spans="2:10" x14ac:dyDescent="0.25">
      <c r="B1496" s="27" t="s">
        <v>6</v>
      </c>
      <c r="C1496" s="30" t="s">
        <v>2</v>
      </c>
      <c r="D1496" s="30" t="s">
        <v>3</v>
      </c>
      <c r="E1496" s="30" t="s">
        <v>2</v>
      </c>
      <c r="F1496" s="30">
        <v>0.26386342312076422</v>
      </c>
      <c r="G1496" s="31">
        <v>0.23510231000060094</v>
      </c>
      <c r="I1496" s="37"/>
      <c r="J1496" s="29"/>
    </row>
    <row r="1497" spans="2:10" x14ac:dyDescent="0.25">
      <c r="B1497" s="27" t="s">
        <v>2</v>
      </c>
      <c r="C1497" s="30" t="s">
        <v>6</v>
      </c>
      <c r="D1497" s="30" t="s">
        <v>7</v>
      </c>
      <c r="E1497" s="30" t="s">
        <v>7</v>
      </c>
      <c r="F1497" s="30">
        <v>0.28928860173580101</v>
      </c>
      <c r="G1497" s="31">
        <v>0.47949585737709016</v>
      </c>
      <c r="I1497" s="37"/>
      <c r="J1497" s="29"/>
    </row>
    <row r="1498" spans="2:10" x14ac:dyDescent="0.25">
      <c r="B1498" s="27" t="s">
        <v>2</v>
      </c>
      <c r="C1498" s="30" t="s">
        <v>3</v>
      </c>
      <c r="D1498" s="30" t="s">
        <v>7</v>
      </c>
      <c r="E1498" s="30" t="s">
        <v>2</v>
      </c>
      <c r="F1498" s="30">
        <v>0.28505517308691347</v>
      </c>
      <c r="G1498" s="31">
        <v>0.45975836229255557</v>
      </c>
      <c r="I1498" s="37"/>
      <c r="J1498" s="29"/>
    </row>
    <row r="1499" spans="2:10" x14ac:dyDescent="0.25">
      <c r="B1499" s="27" t="s">
        <v>2</v>
      </c>
      <c r="C1499" s="30" t="s">
        <v>3</v>
      </c>
      <c r="D1499" s="30" t="s">
        <v>7</v>
      </c>
      <c r="E1499" s="30" t="s">
        <v>2</v>
      </c>
      <c r="F1499" s="30">
        <v>0.28853994849634224</v>
      </c>
      <c r="G1499" s="31">
        <v>0.52608046109595608</v>
      </c>
      <c r="I1499" s="37"/>
      <c r="J1499" s="29"/>
    </row>
    <row r="1500" spans="2:10" x14ac:dyDescent="0.25">
      <c r="B1500" s="27" t="s">
        <v>6</v>
      </c>
      <c r="C1500" s="30" t="s">
        <v>3</v>
      </c>
      <c r="D1500" s="30" t="s">
        <v>7</v>
      </c>
      <c r="E1500" s="30" t="s">
        <v>7</v>
      </c>
      <c r="F1500" s="30">
        <v>0.26735690212862051</v>
      </c>
      <c r="G1500" s="31">
        <v>0.39702499966100147</v>
      </c>
      <c r="I1500" s="37"/>
      <c r="J1500" s="29"/>
    </row>
    <row r="1501" spans="2:10" x14ac:dyDescent="0.25">
      <c r="B1501" s="27" t="s">
        <v>6</v>
      </c>
      <c r="C1501" s="30" t="s">
        <v>2</v>
      </c>
      <c r="D1501" s="30" t="s">
        <v>7</v>
      </c>
      <c r="E1501" s="30" t="s">
        <v>7</v>
      </c>
      <c r="F1501" s="30">
        <v>0.27291758650788867</v>
      </c>
      <c r="G1501" s="31">
        <v>0.42370455305349713</v>
      </c>
      <c r="I1501" s="37"/>
      <c r="J1501" s="29"/>
    </row>
    <row r="1502" spans="2:10" x14ac:dyDescent="0.25">
      <c r="B1502" s="27" t="s">
        <v>3</v>
      </c>
      <c r="C1502" s="30" t="s">
        <v>3</v>
      </c>
      <c r="D1502" s="30" t="s">
        <v>7</v>
      </c>
      <c r="E1502" s="30" t="s">
        <v>2</v>
      </c>
      <c r="F1502" s="30">
        <v>0.26178961898605529</v>
      </c>
      <c r="G1502" s="31">
        <v>0.46650910103315052</v>
      </c>
      <c r="I1502" s="37"/>
      <c r="J1502" s="29"/>
    </row>
    <row r="1503" spans="2:10" x14ac:dyDescent="0.25">
      <c r="B1503" s="27" t="s">
        <v>6</v>
      </c>
      <c r="C1503" s="30" t="s">
        <v>2</v>
      </c>
      <c r="D1503" s="30" t="s">
        <v>2</v>
      </c>
      <c r="E1503" s="30" t="s">
        <v>2</v>
      </c>
      <c r="F1503" s="30">
        <v>0.27707949889897182</v>
      </c>
      <c r="G1503" s="31">
        <v>0.20199095469735048</v>
      </c>
      <c r="I1503" s="37"/>
      <c r="J1503" s="29"/>
    </row>
    <row r="1504" spans="2:10" x14ac:dyDescent="0.25">
      <c r="B1504" s="27" t="s">
        <v>2</v>
      </c>
      <c r="C1504" s="30" t="s">
        <v>3</v>
      </c>
      <c r="D1504" s="30" t="s">
        <v>2</v>
      </c>
      <c r="E1504" s="30" t="s">
        <v>2</v>
      </c>
      <c r="F1504" s="30">
        <v>0.28401793640178119</v>
      </c>
      <c r="G1504" s="31">
        <v>0.21510098413388901</v>
      </c>
      <c r="I1504" s="37"/>
      <c r="J1504" s="29"/>
    </row>
    <row r="1505" spans="2:10" x14ac:dyDescent="0.25">
      <c r="B1505" s="27" t="s">
        <v>3</v>
      </c>
      <c r="C1505" s="30" t="s">
        <v>3</v>
      </c>
      <c r="D1505" s="30" t="s">
        <v>2</v>
      </c>
      <c r="E1505" s="30" t="s">
        <v>2</v>
      </c>
      <c r="F1505" s="30">
        <v>0.26280694467072208</v>
      </c>
      <c r="G1505" s="31">
        <v>0.40587904534946323</v>
      </c>
      <c r="I1505" s="37"/>
      <c r="J1505" s="29"/>
    </row>
    <row r="1506" spans="2:10" x14ac:dyDescent="0.25">
      <c r="B1506" s="27" t="s">
        <v>2</v>
      </c>
      <c r="C1506" s="30" t="s">
        <v>2</v>
      </c>
      <c r="D1506" s="30" t="s">
        <v>2</v>
      </c>
      <c r="E1506" s="30" t="s">
        <v>7</v>
      </c>
      <c r="F1506" s="30">
        <v>0.28239715259692244</v>
      </c>
      <c r="G1506" s="31">
        <v>0.174987395606683</v>
      </c>
      <c r="I1506" s="37"/>
      <c r="J1506" s="29"/>
    </row>
    <row r="1507" spans="2:10" ht="15.75" thickBot="1" x14ac:dyDescent="0.3">
      <c r="B1507" s="32" t="s">
        <v>3</v>
      </c>
      <c r="C1507" s="33" t="s">
        <v>6</v>
      </c>
      <c r="D1507" s="33" t="s">
        <v>2</v>
      </c>
      <c r="E1507" s="33" t="s">
        <v>7</v>
      </c>
      <c r="F1507" s="33">
        <v>0.2665148582046406</v>
      </c>
      <c r="G1507" s="34">
        <v>0.33101145389016362</v>
      </c>
      <c r="I1507" s="38"/>
      <c r="J1507" s="39"/>
    </row>
    <row r="1508" spans="2:10" ht="15.75" thickTop="1" x14ac:dyDescent="0.25"/>
  </sheetData>
  <mergeCells count="5">
    <mergeCell ref="I3:J3"/>
    <mergeCell ref="L7:M7"/>
    <mergeCell ref="L11:M11"/>
    <mergeCell ref="L15:M15"/>
    <mergeCell ref="L19:M19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19"/>
  <sheetViews>
    <sheetView showGridLines="0" workbookViewId="0"/>
  </sheetViews>
  <sheetFormatPr baseColWidth="10" defaultColWidth="12.7109375" defaultRowHeight="15" x14ac:dyDescent="0.25"/>
  <cols>
    <col min="1" max="1" width="0.28515625" customWidth="1"/>
    <col min="2" max="2" width="24.140625" bestFit="1" customWidth="1"/>
    <col min="3" max="3" width="32.42578125" bestFit="1" customWidth="1"/>
    <col min="4" max="4" width="12.7109375" customWidth="1"/>
  </cols>
  <sheetData>
    <row r="1" spans="2:3" s="82" customFormat="1" ht="18" x14ac:dyDescent="0.25">
      <c r="B1" s="83" t="s">
        <v>270</v>
      </c>
    </row>
    <row r="2" spans="2:3" s="80" customFormat="1" ht="10.5" x14ac:dyDescent="0.15">
      <c r="B2" s="81" t="s">
        <v>269</v>
      </c>
    </row>
    <row r="3" spans="2:3" s="80" customFormat="1" ht="10.5" x14ac:dyDescent="0.15">
      <c r="B3" s="81" t="s">
        <v>268</v>
      </c>
    </row>
    <row r="4" spans="2:3" s="80" customFormat="1" ht="10.5" x14ac:dyDescent="0.15">
      <c r="B4" s="81" t="s">
        <v>267</v>
      </c>
    </row>
    <row r="5" spans="2:3" s="78" customFormat="1" ht="10.5" x14ac:dyDescent="0.15">
      <c r="B5" s="79" t="s">
        <v>266</v>
      </c>
    </row>
    <row r="6" spans="2:3" ht="15.75" thickBot="1" x14ac:dyDescent="0.3"/>
    <row r="7" spans="2:3" x14ac:dyDescent="0.25">
      <c r="B7" s="77" t="s">
        <v>265</v>
      </c>
      <c r="C7" s="76"/>
    </row>
    <row r="8" spans="2:3" x14ac:dyDescent="0.25">
      <c r="B8" s="69" t="s">
        <v>264</v>
      </c>
      <c r="C8" s="68"/>
    </row>
    <row r="9" spans="2:3" x14ac:dyDescent="0.25">
      <c r="B9" s="52" t="s">
        <v>239</v>
      </c>
      <c r="C9" s="68" t="s">
        <v>172</v>
      </c>
    </row>
    <row r="10" spans="2:3" x14ac:dyDescent="0.25">
      <c r="B10" s="52" t="s">
        <v>263</v>
      </c>
      <c r="C10" s="68" t="s">
        <v>262</v>
      </c>
    </row>
    <row r="11" spans="2:3" x14ac:dyDescent="0.25">
      <c r="B11" s="52" t="s">
        <v>261</v>
      </c>
      <c r="C11" s="68" t="s">
        <v>260</v>
      </c>
    </row>
    <row r="12" spans="2:3" x14ac:dyDescent="0.25">
      <c r="B12" s="52" t="s">
        <v>259</v>
      </c>
      <c r="C12" s="68" t="s">
        <v>258</v>
      </c>
    </row>
    <row r="13" spans="2:3" x14ac:dyDescent="0.25">
      <c r="B13" s="52" t="s">
        <v>257</v>
      </c>
      <c r="C13" s="68" t="s">
        <v>256</v>
      </c>
    </row>
    <row r="14" spans="2:3" x14ac:dyDescent="0.25">
      <c r="B14" s="71" t="s">
        <v>255</v>
      </c>
      <c r="C14" s="70" t="s">
        <v>254</v>
      </c>
    </row>
    <row r="15" spans="2:3" x14ac:dyDescent="0.25">
      <c r="B15" s="69" t="s">
        <v>253</v>
      </c>
      <c r="C15" s="68"/>
    </row>
    <row r="16" spans="2:3" x14ac:dyDescent="0.25">
      <c r="B16" s="52" t="s">
        <v>243</v>
      </c>
      <c r="C16" s="68">
        <v>1201</v>
      </c>
    </row>
    <row r="17" spans="2:3" x14ac:dyDescent="0.25">
      <c r="B17" s="52" t="s">
        <v>252</v>
      </c>
      <c r="C17" s="75">
        <v>3.4722222222222224E-4</v>
      </c>
    </row>
    <row r="18" spans="2:3" x14ac:dyDescent="0.25">
      <c r="B18" s="52" t="s">
        <v>251</v>
      </c>
      <c r="C18" s="68">
        <v>73</v>
      </c>
    </row>
    <row r="19" spans="2:3" x14ac:dyDescent="0.25">
      <c r="B19" s="52" t="s">
        <v>250</v>
      </c>
      <c r="C19" s="68" t="s">
        <v>249</v>
      </c>
    </row>
    <row r="20" spans="2:3" x14ac:dyDescent="0.25">
      <c r="B20" s="52" t="s">
        <v>247</v>
      </c>
      <c r="C20" s="74">
        <v>0.9575353871773522</v>
      </c>
    </row>
    <row r="21" spans="2:3" x14ac:dyDescent="0.25">
      <c r="B21" s="52" t="s">
        <v>246</v>
      </c>
      <c r="C21" s="73">
        <v>5.62322992244845E-2</v>
      </c>
    </row>
    <row r="22" spans="2:3" x14ac:dyDescent="0.25">
      <c r="B22" s="52" t="s">
        <v>245</v>
      </c>
      <c r="C22" s="73">
        <v>4.7696063021917194E-2</v>
      </c>
    </row>
    <row r="23" spans="2:3" x14ac:dyDescent="0.25">
      <c r="B23" s="71" t="s">
        <v>244</v>
      </c>
      <c r="C23" s="72">
        <v>2.9785181689579596E-2</v>
      </c>
    </row>
    <row r="24" spans="2:3" x14ac:dyDescent="0.25">
      <c r="B24" s="69" t="s">
        <v>248</v>
      </c>
      <c r="C24" s="68"/>
    </row>
    <row r="25" spans="2:3" x14ac:dyDescent="0.25">
      <c r="B25" s="52" t="s">
        <v>243</v>
      </c>
      <c r="C25" s="68">
        <v>300</v>
      </c>
    </row>
    <row r="26" spans="2:3" x14ac:dyDescent="0.25">
      <c r="B26" s="52" t="s">
        <v>247</v>
      </c>
      <c r="C26" s="74">
        <v>0.97333333333333338</v>
      </c>
    </row>
    <row r="27" spans="2:3" x14ac:dyDescent="0.25">
      <c r="B27" s="52" t="s">
        <v>246</v>
      </c>
      <c r="C27" s="73">
        <v>5.3254991060027783E-2</v>
      </c>
    </row>
    <row r="28" spans="2:3" x14ac:dyDescent="0.25">
      <c r="B28" s="52" t="s">
        <v>245</v>
      </c>
      <c r="C28" s="73">
        <v>4.4609310860106402E-2</v>
      </c>
    </row>
    <row r="29" spans="2:3" x14ac:dyDescent="0.25">
      <c r="B29" s="71" t="s">
        <v>244</v>
      </c>
      <c r="C29" s="72">
        <v>2.9087857559298429E-2</v>
      </c>
    </row>
    <row r="30" spans="2:3" x14ac:dyDescent="0.25">
      <c r="B30" s="69" t="s">
        <v>188</v>
      </c>
      <c r="C30" s="68"/>
    </row>
    <row r="31" spans="2:3" x14ac:dyDescent="0.25">
      <c r="B31" s="52" t="s">
        <v>243</v>
      </c>
      <c r="C31" s="68">
        <v>2</v>
      </c>
    </row>
    <row r="32" spans="2:3" x14ac:dyDescent="0.25">
      <c r="B32" s="71" t="s">
        <v>242</v>
      </c>
      <c r="C32" s="70" t="s">
        <v>241</v>
      </c>
    </row>
    <row r="33" spans="2:4" x14ac:dyDescent="0.25">
      <c r="B33" s="69" t="s">
        <v>240</v>
      </c>
      <c r="C33" s="68"/>
    </row>
    <row r="34" spans="2:4" x14ac:dyDescent="0.25">
      <c r="B34" s="52" t="s">
        <v>239</v>
      </c>
      <c r="C34" s="68" t="s">
        <v>46</v>
      </c>
    </row>
    <row r="35" spans="2:4" x14ac:dyDescent="0.25">
      <c r="B35" s="52" t="s">
        <v>238</v>
      </c>
      <c r="C35" s="68">
        <v>1503</v>
      </c>
    </row>
    <row r="36" spans="2:4" ht="15.75" thickBot="1" x14ac:dyDescent="0.3">
      <c r="B36" s="50" t="s">
        <v>237</v>
      </c>
      <c r="C36" s="67" t="s">
        <v>236</v>
      </c>
    </row>
    <row r="37" spans="2:4" ht="15.75" thickBot="1" x14ac:dyDescent="0.3"/>
    <row r="38" spans="2:4" ht="15.75" thickBot="1" x14ac:dyDescent="0.3">
      <c r="B38" s="93" t="s">
        <v>235</v>
      </c>
      <c r="C38" s="94"/>
      <c r="D38" s="95"/>
    </row>
    <row r="39" spans="2:4" x14ac:dyDescent="0.25">
      <c r="B39" s="53"/>
      <c r="C39" s="66" t="s">
        <v>234</v>
      </c>
      <c r="D39" s="65" t="s">
        <v>233</v>
      </c>
    </row>
    <row r="40" spans="2:4" x14ac:dyDescent="0.25">
      <c r="B40" s="52" t="s">
        <v>232</v>
      </c>
      <c r="C40" s="64">
        <v>0.74321588411641848</v>
      </c>
      <c r="D40" s="63" t="s">
        <v>231</v>
      </c>
    </row>
    <row r="41" spans="2:4" x14ac:dyDescent="0.25">
      <c r="B41" s="52" t="s">
        <v>230</v>
      </c>
      <c r="C41" s="62">
        <v>5.939401481541081E-2</v>
      </c>
      <c r="D41" s="61">
        <v>5.62322992244845E-2</v>
      </c>
    </row>
    <row r="42" spans="2:4" ht="15.75" thickBot="1" x14ac:dyDescent="0.3">
      <c r="B42" s="50" t="s">
        <v>229</v>
      </c>
      <c r="C42" s="60">
        <v>5.3974702774595942E-2</v>
      </c>
      <c r="D42" s="59">
        <v>5.3254991060027783E-2</v>
      </c>
    </row>
    <row r="1000" spans="2:10" ht="15.75" thickBot="1" x14ac:dyDescent="0.3">
      <c r="B1000" s="58" t="s">
        <v>228</v>
      </c>
    </row>
    <row r="1001" spans="2:10" ht="15.75" thickBot="1" x14ac:dyDescent="0.3">
      <c r="B1001" s="93" t="s">
        <v>227</v>
      </c>
      <c r="C1001" s="94"/>
      <c r="D1001" s="94"/>
      <c r="E1001" s="95"/>
      <c r="G1001" s="93" t="s">
        <v>226</v>
      </c>
      <c r="H1001" s="94"/>
      <c r="I1001" s="94"/>
      <c r="J1001" s="95"/>
    </row>
    <row r="1002" spans="2:10" x14ac:dyDescent="0.25">
      <c r="B1002" s="53" t="s">
        <v>225</v>
      </c>
      <c r="C1002" s="47" t="s">
        <v>224</v>
      </c>
      <c r="D1002" s="47" t="s">
        <v>223</v>
      </c>
      <c r="E1002" s="46" t="s">
        <v>198</v>
      </c>
      <c r="G1002" s="53" t="s">
        <v>225</v>
      </c>
      <c r="H1002" s="47" t="s">
        <v>224</v>
      </c>
      <c r="I1002" s="47" t="s">
        <v>223</v>
      </c>
      <c r="J1002" s="46" t="s">
        <v>198</v>
      </c>
    </row>
    <row r="1003" spans="2:10" x14ac:dyDescent="0.25">
      <c r="B1003" s="57">
        <v>3</v>
      </c>
      <c r="C1003" s="51">
        <v>0.33317802289345977</v>
      </c>
      <c r="D1003" s="51">
        <v>0.32635340105903837</v>
      </c>
      <c r="E1003" s="56">
        <v>6.824621834421396E-3</v>
      </c>
      <c r="G1003" s="57">
        <v>20</v>
      </c>
      <c r="H1003" s="51">
        <v>0.40440941258793356</v>
      </c>
      <c r="I1003" s="51">
        <v>0.51071418902651888</v>
      </c>
      <c r="J1003" s="56">
        <v>-0.10630477643858532</v>
      </c>
    </row>
    <row r="1004" spans="2:10" x14ac:dyDescent="0.25">
      <c r="B1004" s="57">
        <v>4</v>
      </c>
      <c r="C1004" s="51">
        <v>0.20753722916684048</v>
      </c>
      <c r="D1004" s="51">
        <v>0.25919507787121177</v>
      </c>
      <c r="E1004" s="56">
        <v>-5.165784870437129E-2</v>
      </c>
      <c r="G1004" s="57">
        <v>31</v>
      </c>
      <c r="H1004" s="51">
        <v>0.40025807679571668</v>
      </c>
      <c r="I1004" s="51">
        <v>0.39332322992332536</v>
      </c>
      <c r="J1004" s="56">
        <v>6.9348468723913204E-3</v>
      </c>
    </row>
    <row r="1005" spans="2:10" x14ac:dyDescent="0.25">
      <c r="B1005" s="57">
        <v>5</v>
      </c>
      <c r="C1005" s="51">
        <v>0.31055994740792175</v>
      </c>
      <c r="D1005" s="51">
        <v>0.30892941728364659</v>
      </c>
      <c r="E1005" s="56">
        <v>1.6305301242751646E-3</v>
      </c>
      <c r="G1005" s="57">
        <v>37</v>
      </c>
      <c r="H1005" s="51">
        <v>0.49162705921799671</v>
      </c>
      <c r="I1005" s="51">
        <v>0.42148190702336635</v>
      </c>
      <c r="J1005" s="56">
        <v>7.0145152194630356E-2</v>
      </c>
    </row>
    <row r="1006" spans="2:10" x14ac:dyDescent="0.25">
      <c r="B1006" s="57">
        <v>6</v>
      </c>
      <c r="C1006" s="51">
        <v>0.53017436071755308</v>
      </c>
      <c r="D1006" s="51">
        <v>0.50902246149388164</v>
      </c>
      <c r="E1006" s="56">
        <v>2.1151899223671444E-2</v>
      </c>
      <c r="G1006" s="57">
        <v>41</v>
      </c>
      <c r="H1006" s="51">
        <v>0.43197900750368451</v>
      </c>
      <c r="I1006" s="51">
        <v>0.34976362091045154</v>
      </c>
      <c r="J1006" s="56">
        <v>8.2215386593232964E-2</v>
      </c>
    </row>
    <row r="1007" spans="2:10" x14ac:dyDescent="0.25">
      <c r="B1007" s="57">
        <v>7</v>
      </c>
      <c r="C1007" s="51">
        <v>0.2696917479827125</v>
      </c>
      <c r="D1007" s="51">
        <v>0.32402137980054502</v>
      </c>
      <c r="E1007" s="56">
        <v>-5.4329631817832513E-2</v>
      </c>
      <c r="G1007" s="57">
        <v>42</v>
      </c>
      <c r="H1007" s="51">
        <v>0.17065515326768757</v>
      </c>
      <c r="I1007" s="51">
        <v>0.21763740948206803</v>
      </c>
      <c r="J1007" s="56">
        <v>-4.6982256214380458E-2</v>
      </c>
    </row>
    <row r="1008" spans="2:10" x14ac:dyDescent="0.25">
      <c r="B1008" s="57">
        <v>8</v>
      </c>
      <c r="C1008" s="51">
        <v>0.42879060895337789</v>
      </c>
      <c r="D1008" s="51">
        <v>0.37790192530311306</v>
      </c>
      <c r="E1008" s="56">
        <v>5.0888683650264832E-2</v>
      </c>
      <c r="G1008" s="57">
        <v>50</v>
      </c>
      <c r="H1008" s="51">
        <v>0.41128009101843105</v>
      </c>
      <c r="I1008" s="51">
        <v>0.35539062014266198</v>
      </c>
      <c r="J1008" s="56">
        <v>5.5889470875769065E-2</v>
      </c>
    </row>
    <row r="1009" spans="2:10" x14ac:dyDescent="0.25">
      <c r="B1009" s="57">
        <v>9</v>
      </c>
      <c r="C1009" s="51">
        <v>0.39719177074779544</v>
      </c>
      <c r="D1009" s="51">
        <v>0.34981184805711302</v>
      </c>
      <c r="E1009" s="56">
        <v>4.7379922690682419E-2</v>
      </c>
      <c r="G1009" s="57">
        <v>52</v>
      </c>
      <c r="H1009" s="51">
        <v>0.27130250043552462</v>
      </c>
      <c r="I1009" s="51">
        <v>0.23782544257312968</v>
      </c>
      <c r="J1009" s="56">
        <v>3.3477057862394938E-2</v>
      </c>
    </row>
    <row r="1010" spans="2:10" x14ac:dyDescent="0.25">
      <c r="B1010" s="57">
        <v>10</v>
      </c>
      <c r="C1010" s="51">
        <v>0.2756649289405157</v>
      </c>
      <c r="D1010" s="51">
        <v>0.26409767663937522</v>
      </c>
      <c r="E1010" s="56">
        <v>1.1567252301140474E-2</v>
      </c>
      <c r="G1010" s="57">
        <v>54</v>
      </c>
      <c r="H1010" s="51">
        <v>0.44606704584175894</v>
      </c>
      <c r="I1010" s="51">
        <v>0.43531709485516329</v>
      </c>
      <c r="J1010" s="56">
        <v>1.0749950986595647E-2</v>
      </c>
    </row>
    <row r="1011" spans="2:10" x14ac:dyDescent="0.25">
      <c r="B1011" s="57">
        <v>11</v>
      </c>
      <c r="C1011" s="51">
        <v>0.43006431918792032</v>
      </c>
      <c r="D1011" s="51">
        <v>0.36322656234667322</v>
      </c>
      <c r="E1011" s="56">
        <v>6.6837756841247098E-2</v>
      </c>
      <c r="G1011" s="57">
        <v>60</v>
      </c>
      <c r="H1011" s="51">
        <v>0.47031195818407157</v>
      </c>
      <c r="I1011" s="51">
        <v>0.58347657771513783</v>
      </c>
      <c r="J1011" s="56">
        <v>-0.11316461953106627</v>
      </c>
    </row>
    <row r="1012" spans="2:10" x14ac:dyDescent="0.25">
      <c r="B1012" s="57">
        <v>12</v>
      </c>
      <c r="C1012" s="51">
        <v>0.45719320286305487</v>
      </c>
      <c r="D1012" s="51">
        <v>0.43045950217508067</v>
      </c>
      <c r="E1012" s="56">
        <v>2.6733700687974205E-2</v>
      </c>
      <c r="G1012" s="57">
        <v>61</v>
      </c>
      <c r="H1012" s="51">
        <v>0.28078869378500182</v>
      </c>
      <c r="I1012" s="51">
        <v>0.35344192837584604</v>
      </c>
      <c r="J1012" s="56">
        <v>-7.2653234590844218E-2</v>
      </c>
    </row>
    <row r="1013" spans="2:10" x14ac:dyDescent="0.25">
      <c r="B1013" s="57">
        <v>13</v>
      </c>
      <c r="C1013" s="51">
        <v>0.22373086981304302</v>
      </c>
      <c r="D1013" s="51">
        <v>0.2714033971025529</v>
      </c>
      <c r="E1013" s="56">
        <v>-4.7672527289509881E-2</v>
      </c>
      <c r="G1013" s="57">
        <v>63</v>
      </c>
      <c r="H1013" s="51">
        <v>0.64519708455060687</v>
      </c>
      <c r="I1013" s="51">
        <v>0.61671959467727588</v>
      </c>
      <c r="J1013" s="56">
        <v>2.8477489873330986E-2</v>
      </c>
    </row>
    <row r="1014" spans="2:10" x14ac:dyDescent="0.25">
      <c r="B1014" s="57">
        <v>14</v>
      </c>
      <c r="C1014" s="51">
        <v>0.38462275750779729</v>
      </c>
      <c r="D1014" s="51">
        <v>0.31987220277138761</v>
      </c>
      <c r="E1014" s="56">
        <v>6.4750554736409671E-2</v>
      </c>
      <c r="G1014" s="57">
        <v>65</v>
      </c>
      <c r="H1014" s="51">
        <v>0.36228617364541216</v>
      </c>
      <c r="I1014" s="51">
        <v>0.35467854487061873</v>
      </c>
      <c r="J1014" s="56">
        <v>7.607628774793429E-3</v>
      </c>
    </row>
    <row r="1015" spans="2:10" x14ac:dyDescent="0.25">
      <c r="B1015" s="57">
        <v>15</v>
      </c>
      <c r="C1015" s="51">
        <v>0.30932909814345655</v>
      </c>
      <c r="D1015" s="51">
        <v>0.25451809384684754</v>
      </c>
      <c r="E1015" s="56">
        <v>5.4811004296609012E-2</v>
      </c>
      <c r="G1015" s="57">
        <v>78</v>
      </c>
      <c r="H1015" s="51">
        <v>0.46755687793831441</v>
      </c>
      <c r="I1015" s="51">
        <v>0.40197195800218649</v>
      </c>
      <c r="J1015" s="56">
        <v>6.5584919936127917E-2</v>
      </c>
    </row>
    <row r="1016" spans="2:10" x14ac:dyDescent="0.25">
      <c r="B1016" s="57">
        <v>16</v>
      </c>
      <c r="C1016" s="51">
        <v>0.34724603559580514</v>
      </c>
      <c r="D1016" s="51">
        <v>0.29610859406521994</v>
      </c>
      <c r="E1016" s="56">
        <v>5.1137441530585193E-2</v>
      </c>
      <c r="G1016" s="57">
        <v>80</v>
      </c>
      <c r="H1016" s="51">
        <v>0.20178616967772789</v>
      </c>
      <c r="I1016" s="51">
        <v>0.2592150248195505</v>
      </c>
      <c r="J1016" s="56">
        <v>-5.742885514182261E-2</v>
      </c>
    </row>
    <row r="1017" spans="2:10" x14ac:dyDescent="0.25">
      <c r="B1017" s="57">
        <v>17</v>
      </c>
      <c r="C1017" s="51">
        <v>0.69150373472958404</v>
      </c>
      <c r="D1017" s="51">
        <v>0.59212146635648444</v>
      </c>
      <c r="E1017" s="56">
        <v>9.9382268373099603E-2</v>
      </c>
      <c r="G1017" s="57">
        <v>81</v>
      </c>
      <c r="H1017" s="51">
        <v>0.46588841493602806</v>
      </c>
      <c r="I1017" s="51">
        <v>0.43960451418336183</v>
      </c>
      <c r="J1017" s="56">
        <v>2.6283900752666234E-2</v>
      </c>
    </row>
    <row r="1018" spans="2:10" x14ac:dyDescent="0.25">
      <c r="B1018" s="57">
        <v>18</v>
      </c>
      <c r="C1018" s="51">
        <v>0.33203202476625243</v>
      </c>
      <c r="D1018" s="51">
        <v>0.278594344029932</v>
      </c>
      <c r="E1018" s="56">
        <v>5.3437680736320436E-2</v>
      </c>
      <c r="G1018" s="57">
        <v>83</v>
      </c>
      <c r="H1018" s="51">
        <v>0.38789428080092286</v>
      </c>
      <c r="I1018" s="51">
        <v>0.38043939347258821</v>
      </c>
      <c r="J1018" s="56">
        <v>7.4548873283346584E-3</v>
      </c>
    </row>
    <row r="1019" spans="2:10" x14ac:dyDescent="0.25">
      <c r="B1019" s="57">
        <v>19</v>
      </c>
      <c r="C1019" s="51">
        <v>0.40346354353286629</v>
      </c>
      <c r="D1019" s="51">
        <v>0.32936821549760942</v>
      </c>
      <c r="E1019" s="56">
        <v>7.4095328035256869E-2</v>
      </c>
      <c r="G1019" s="57">
        <v>86</v>
      </c>
      <c r="H1019" s="51">
        <v>0.39829382977941385</v>
      </c>
      <c r="I1019" s="51">
        <v>0.35012086492749578</v>
      </c>
      <c r="J1019" s="56">
        <v>4.8172964851918076E-2</v>
      </c>
    </row>
    <row r="1020" spans="2:10" x14ac:dyDescent="0.25">
      <c r="B1020" s="57">
        <v>21</v>
      </c>
      <c r="C1020" s="51">
        <v>0.49302703084729749</v>
      </c>
      <c r="D1020" s="51">
        <v>0.60617605617475845</v>
      </c>
      <c r="E1020" s="56">
        <v>-0.11314902532746096</v>
      </c>
      <c r="G1020" s="57">
        <v>87</v>
      </c>
      <c r="H1020" s="51">
        <v>0.41772605113148009</v>
      </c>
      <c r="I1020" s="51">
        <v>0.40511232389576168</v>
      </c>
      <c r="J1020" s="56">
        <v>1.2613727235718408E-2</v>
      </c>
    </row>
    <row r="1021" spans="2:10" x14ac:dyDescent="0.25">
      <c r="B1021" s="57">
        <v>22</v>
      </c>
      <c r="C1021" s="51">
        <v>0.24981793293824273</v>
      </c>
      <c r="D1021" s="51">
        <v>0.31285077159976737</v>
      </c>
      <c r="E1021" s="56">
        <v>-6.3032838661524648E-2</v>
      </c>
      <c r="G1021" s="57">
        <v>89</v>
      </c>
      <c r="H1021" s="51">
        <v>0.25122379805531986</v>
      </c>
      <c r="I1021" s="51">
        <v>0.31311228707137695</v>
      </c>
      <c r="J1021" s="56">
        <v>-6.1888489016057091E-2</v>
      </c>
    </row>
    <row r="1022" spans="2:10" x14ac:dyDescent="0.25">
      <c r="B1022" s="57">
        <v>23</v>
      </c>
      <c r="C1022" s="51">
        <v>0.30044176049222637</v>
      </c>
      <c r="D1022" s="51">
        <v>0.29061400790849434</v>
      </c>
      <c r="E1022" s="56">
        <v>9.8277525837320301E-3</v>
      </c>
      <c r="G1022" s="57">
        <v>91</v>
      </c>
      <c r="H1022" s="51">
        <v>0.31433761001293764</v>
      </c>
      <c r="I1022" s="51">
        <v>0.34888666038923682</v>
      </c>
      <c r="J1022" s="56">
        <v>-3.4549050376299184E-2</v>
      </c>
    </row>
    <row r="1023" spans="2:10" x14ac:dyDescent="0.25">
      <c r="B1023" s="57">
        <v>24</v>
      </c>
      <c r="C1023" s="51">
        <v>0.36158831064518226</v>
      </c>
      <c r="D1023" s="51">
        <v>0.30041100297684542</v>
      </c>
      <c r="E1023" s="56">
        <v>6.1177307668336844E-2</v>
      </c>
      <c r="G1023" s="57">
        <v>92</v>
      </c>
      <c r="H1023" s="51">
        <v>0.44947627532761181</v>
      </c>
      <c r="I1023" s="51">
        <v>0.43683681106728445</v>
      </c>
      <c r="J1023" s="56">
        <v>1.263946426032736E-2</v>
      </c>
    </row>
    <row r="1024" spans="2:10" x14ac:dyDescent="0.25">
      <c r="B1024" s="57">
        <v>25</v>
      </c>
      <c r="C1024" s="51">
        <v>0.20486941453473143</v>
      </c>
      <c r="D1024" s="51">
        <v>0.25742592469063952</v>
      </c>
      <c r="E1024" s="56">
        <v>-5.2556510155908093E-2</v>
      </c>
      <c r="G1024" s="57">
        <v>93</v>
      </c>
      <c r="H1024" s="51">
        <v>0.32531023334700621</v>
      </c>
      <c r="I1024" s="51">
        <v>0.30232673432300849</v>
      </c>
      <c r="J1024" s="56">
        <v>2.2983499023997711E-2</v>
      </c>
    </row>
    <row r="1025" spans="2:10" x14ac:dyDescent="0.25">
      <c r="B1025" s="57">
        <v>26</v>
      </c>
      <c r="C1025" s="51">
        <v>0.27824535770738124</v>
      </c>
      <c r="D1025" s="51">
        <v>0.35034573681975878</v>
      </c>
      <c r="E1025" s="56">
        <v>-7.2100379112377544E-2</v>
      </c>
      <c r="G1025" s="57">
        <v>94</v>
      </c>
      <c r="H1025" s="51">
        <v>0.34131671527174978</v>
      </c>
      <c r="I1025" s="51">
        <v>0.42202608199133435</v>
      </c>
      <c r="J1025" s="56">
        <v>-8.0709366719584563E-2</v>
      </c>
    </row>
    <row r="1026" spans="2:10" x14ac:dyDescent="0.25">
      <c r="B1026" s="57">
        <v>27</v>
      </c>
      <c r="C1026" s="51">
        <v>0.48178538874824867</v>
      </c>
      <c r="D1026" s="51">
        <v>0.44693293351191404</v>
      </c>
      <c r="E1026" s="56">
        <v>3.4852455236334623E-2</v>
      </c>
      <c r="G1026" s="57">
        <v>96</v>
      </c>
      <c r="H1026" s="51">
        <v>0.27374751392859842</v>
      </c>
      <c r="I1026" s="51">
        <v>0.34848355462397679</v>
      </c>
      <c r="J1026" s="56">
        <v>-7.473604069537837E-2</v>
      </c>
    </row>
    <row r="1027" spans="2:10" x14ac:dyDescent="0.25">
      <c r="B1027" s="57">
        <v>28</v>
      </c>
      <c r="C1027" s="51">
        <v>0.43758582861481604</v>
      </c>
      <c r="D1027" s="51">
        <v>0.42264828818154349</v>
      </c>
      <c r="E1027" s="56">
        <v>1.4937540433272556E-2</v>
      </c>
      <c r="G1027" s="57">
        <v>98</v>
      </c>
      <c r="H1027" s="51">
        <v>0.31644950370875635</v>
      </c>
      <c r="I1027" s="51">
        <v>0.30349892231602038</v>
      </c>
      <c r="J1027" s="56">
        <v>1.2950581392735971E-2</v>
      </c>
    </row>
    <row r="1028" spans="2:10" x14ac:dyDescent="0.25">
      <c r="B1028" s="57">
        <v>29</v>
      </c>
      <c r="C1028" s="51">
        <v>0.26156352668236771</v>
      </c>
      <c r="D1028" s="51">
        <v>0.3268217101861593</v>
      </c>
      <c r="E1028" s="56">
        <v>-6.5258183503791589E-2</v>
      </c>
      <c r="G1028" s="57">
        <v>112</v>
      </c>
      <c r="H1028" s="51">
        <v>0.44547663901595658</v>
      </c>
      <c r="I1028" s="51">
        <v>0.38272708762673463</v>
      </c>
      <c r="J1028" s="56">
        <v>6.2749551389221947E-2</v>
      </c>
    </row>
    <row r="1029" spans="2:10" x14ac:dyDescent="0.25">
      <c r="B1029" s="57">
        <v>30</v>
      </c>
      <c r="C1029" s="51">
        <v>0.45769708024926803</v>
      </c>
      <c r="D1029" s="51">
        <v>0.43739751244210273</v>
      </c>
      <c r="E1029" s="56">
        <v>2.0299567807165297E-2</v>
      </c>
      <c r="G1029" s="57">
        <v>115</v>
      </c>
      <c r="H1029" s="51">
        <v>0.1759810110812475</v>
      </c>
      <c r="I1029" s="51">
        <v>0.21813769257860383</v>
      </c>
      <c r="J1029" s="56">
        <v>-4.2156681497356324E-2</v>
      </c>
    </row>
    <row r="1030" spans="2:10" x14ac:dyDescent="0.25">
      <c r="B1030" s="57">
        <v>32</v>
      </c>
      <c r="C1030" s="51">
        <v>0.4179324973707344</v>
      </c>
      <c r="D1030" s="51">
        <v>0.40691646542036053</v>
      </c>
      <c r="E1030" s="56">
        <v>1.1016031950373872E-2</v>
      </c>
      <c r="G1030" s="57">
        <v>119</v>
      </c>
      <c r="H1030" s="51">
        <v>0.35807766788499729</v>
      </c>
      <c r="I1030" s="51">
        <v>0.42940254510111314</v>
      </c>
      <c r="J1030" s="56">
        <v>-7.1324877216115856E-2</v>
      </c>
    </row>
    <row r="1031" spans="2:10" x14ac:dyDescent="0.25">
      <c r="B1031" s="57">
        <v>33</v>
      </c>
      <c r="C1031" s="51">
        <v>0.32063132837550412</v>
      </c>
      <c r="D1031" s="51">
        <v>0.31388124141066798</v>
      </c>
      <c r="E1031" s="56">
        <v>6.7500869648361439E-3</v>
      </c>
      <c r="G1031" s="57">
        <v>121</v>
      </c>
      <c r="H1031" s="51">
        <v>0.39526859347274268</v>
      </c>
      <c r="I1031" s="51">
        <v>0.38687152590125995</v>
      </c>
      <c r="J1031" s="56">
        <v>8.3970675714827303E-3</v>
      </c>
    </row>
    <row r="1032" spans="2:10" x14ac:dyDescent="0.25">
      <c r="B1032" s="57">
        <v>34</v>
      </c>
      <c r="C1032" s="51">
        <v>0.40480399140976348</v>
      </c>
      <c r="D1032" s="51">
        <v>0.32824908744285497</v>
      </c>
      <c r="E1032" s="56">
        <v>7.6554903966908505E-2</v>
      </c>
      <c r="G1032" s="57">
        <v>125</v>
      </c>
      <c r="H1032" s="51">
        <v>0.26810813904283437</v>
      </c>
      <c r="I1032" s="51">
        <v>0.24771989653294055</v>
      </c>
      <c r="J1032" s="56">
        <v>2.0388242509893822E-2</v>
      </c>
    </row>
    <row r="1033" spans="2:10" x14ac:dyDescent="0.25">
      <c r="B1033" s="57">
        <v>35</v>
      </c>
      <c r="C1033" s="51">
        <v>0.1933009007683702</v>
      </c>
      <c r="D1033" s="51">
        <v>0.2432369592689885</v>
      </c>
      <c r="E1033" s="56">
        <v>-4.9936058500618302E-2</v>
      </c>
      <c r="G1033" s="57">
        <v>130</v>
      </c>
      <c r="H1033" s="51">
        <v>0.36519853916042117</v>
      </c>
      <c r="I1033" s="51">
        <v>0.35397333910955936</v>
      </c>
      <c r="J1033" s="56">
        <v>1.1225200050861806E-2</v>
      </c>
    </row>
    <row r="1034" spans="2:10" x14ac:dyDescent="0.25">
      <c r="B1034" s="57">
        <v>36</v>
      </c>
      <c r="C1034" s="51">
        <v>0.70859510277518845</v>
      </c>
      <c r="D1034" s="51">
        <v>0.60484920151803312</v>
      </c>
      <c r="E1034" s="56">
        <v>0.10374590125715533</v>
      </c>
      <c r="G1034" s="57">
        <v>131</v>
      </c>
      <c r="H1034" s="51">
        <v>0.38293029816665242</v>
      </c>
      <c r="I1034" s="51">
        <v>0.31947951864635848</v>
      </c>
      <c r="J1034" s="56">
        <v>6.3450779520293932E-2</v>
      </c>
    </row>
    <row r="1035" spans="2:10" x14ac:dyDescent="0.25">
      <c r="B1035" s="57">
        <v>38</v>
      </c>
      <c r="C1035" s="51">
        <v>0.28285795541932862</v>
      </c>
      <c r="D1035" s="51">
        <v>0.27193548654241101</v>
      </c>
      <c r="E1035" s="56">
        <v>1.0922468876917613E-2</v>
      </c>
      <c r="G1035" s="57">
        <v>135</v>
      </c>
      <c r="H1035" s="51">
        <v>0.55687901014162333</v>
      </c>
      <c r="I1035" s="51">
        <v>0.47966117205218584</v>
      </c>
      <c r="J1035" s="56">
        <v>7.7217838089437496E-2</v>
      </c>
    </row>
    <row r="1036" spans="2:10" x14ac:dyDescent="0.25">
      <c r="B1036" s="57">
        <v>39</v>
      </c>
      <c r="C1036" s="51">
        <v>0.29778127776802743</v>
      </c>
      <c r="D1036" s="51">
        <v>0.36328002829767769</v>
      </c>
      <c r="E1036" s="56">
        <v>-6.5498750529650263E-2</v>
      </c>
      <c r="G1036" s="57">
        <v>136</v>
      </c>
      <c r="H1036" s="51">
        <v>0.25430103344417243</v>
      </c>
      <c r="I1036" s="51">
        <v>0.26023595898801577</v>
      </c>
      <c r="J1036" s="56">
        <v>-5.934925543843339E-3</v>
      </c>
    </row>
    <row r="1037" spans="2:10" x14ac:dyDescent="0.25">
      <c r="B1037" s="57">
        <v>40</v>
      </c>
      <c r="C1037" s="51">
        <v>0.29523710053070185</v>
      </c>
      <c r="D1037" s="51">
        <v>0.24896372151172594</v>
      </c>
      <c r="E1037" s="56">
        <v>4.6273379018975908E-2</v>
      </c>
      <c r="G1037" s="57">
        <v>138</v>
      </c>
      <c r="H1037" s="51">
        <v>0.50244611065165201</v>
      </c>
      <c r="I1037" s="51">
        <v>0.41362590894679174</v>
      </c>
      <c r="J1037" s="56">
        <v>8.8820201704860269E-2</v>
      </c>
    </row>
    <row r="1038" spans="2:10" x14ac:dyDescent="0.25">
      <c r="B1038" s="57">
        <v>43</v>
      </c>
      <c r="C1038" s="51">
        <v>0.27630457767661165</v>
      </c>
      <c r="D1038" s="51">
        <v>0.26529748201583003</v>
      </c>
      <c r="E1038" s="56">
        <v>1.1007095660781618E-2</v>
      </c>
      <c r="G1038" s="57">
        <v>141</v>
      </c>
      <c r="H1038" s="51">
        <v>0.63833421794093392</v>
      </c>
      <c r="I1038" s="51">
        <v>0.54655219423977386</v>
      </c>
      <c r="J1038" s="56">
        <v>9.1782023701160065E-2</v>
      </c>
    </row>
    <row r="1039" spans="2:10" x14ac:dyDescent="0.25">
      <c r="B1039" s="57">
        <v>44</v>
      </c>
      <c r="C1039" s="51">
        <v>0.28298308197807476</v>
      </c>
      <c r="D1039" s="51">
        <v>0.24865150253729362</v>
      </c>
      <c r="E1039" s="56">
        <v>3.4331579440781135E-2</v>
      </c>
      <c r="G1039" s="57">
        <v>143</v>
      </c>
      <c r="H1039" s="51">
        <v>0.43812216380700203</v>
      </c>
      <c r="I1039" s="51">
        <v>0.42219566507190598</v>
      </c>
      <c r="J1039" s="56">
        <v>1.5926498735096051E-2</v>
      </c>
    </row>
    <row r="1040" spans="2:10" x14ac:dyDescent="0.25">
      <c r="B1040" s="57">
        <v>45</v>
      </c>
      <c r="C1040" s="51">
        <v>0.2665609085092735</v>
      </c>
      <c r="D1040" s="51">
        <v>0.31838805746787113</v>
      </c>
      <c r="E1040" s="56">
        <v>-5.1827148958597635E-2</v>
      </c>
      <c r="G1040" s="57">
        <v>144</v>
      </c>
      <c r="H1040" s="51">
        <v>0.49619656140783319</v>
      </c>
      <c r="I1040" s="51">
        <v>0.41382088404021261</v>
      </c>
      <c r="J1040" s="56">
        <v>8.2375677367620581E-2</v>
      </c>
    </row>
    <row r="1041" spans="2:10" x14ac:dyDescent="0.25">
      <c r="B1041" s="57">
        <v>46</v>
      </c>
      <c r="C1041" s="51">
        <v>0.33981090954670878</v>
      </c>
      <c r="D1041" s="51">
        <v>0.31983088376884583</v>
      </c>
      <c r="E1041" s="56">
        <v>1.9980025777862953E-2</v>
      </c>
      <c r="G1041" s="57">
        <v>145</v>
      </c>
      <c r="H1041" s="51">
        <v>0.46672710075984541</v>
      </c>
      <c r="I1041" s="51">
        <v>0.58187531681718463</v>
      </c>
      <c r="J1041" s="56">
        <v>-0.11514821605733921</v>
      </c>
    </row>
    <row r="1042" spans="2:10" x14ac:dyDescent="0.25">
      <c r="B1042" s="57">
        <v>47</v>
      </c>
      <c r="C1042" s="51">
        <v>0.47454018107659829</v>
      </c>
      <c r="D1042" s="51">
        <v>0.40808180191212234</v>
      </c>
      <c r="E1042" s="56">
        <v>6.6458379164475945E-2</v>
      </c>
      <c r="G1042" s="57">
        <v>147</v>
      </c>
      <c r="H1042" s="51">
        <v>0.48407967291417553</v>
      </c>
      <c r="I1042" s="51">
        <v>0.41759072375086487</v>
      </c>
      <c r="J1042" s="56">
        <v>6.6488949163310662E-2</v>
      </c>
    </row>
    <row r="1043" spans="2:10" x14ac:dyDescent="0.25">
      <c r="B1043" s="57">
        <v>48</v>
      </c>
      <c r="C1043" s="51">
        <v>0.24147380596202994</v>
      </c>
      <c r="D1043" s="51">
        <v>0.23967625390781491</v>
      </c>
      <c r="E1043" s="56">
        <v>1.7975520542150292E-3</v>
      </c>
      <c r="G1043" s="57">
        <v>148</v>
      </c>
      <c r="H1043" s="51">
        <v>0.62870628750527213</v>
      </c>
      <c r="I1043" s="51">
        <v>0.60660259071073708</v>
      </c>
      <c r="J1043" s="56">
        <v>2.2103696794535055E-2</v>
      </c>
    </row>
    <row r="1044" spans="2:10" x14ac:dyDescent="0.25">
      <c r="B1044" s="57">
        <v>49</v>
      </c>
      <c r="C1044" s="51">
        <v>0.35707127379413173</v>
      </c>
      <c r="D1044" s="51">
        <v>0.29859204496061093</v>
      </c>
      <c r="E1044" s="56">
        <v>5.8479228833520802E-2</v>
      </c>
      <c r="G1044" s="57">
        <v>152</v>
      </c>
      <c r="H1044" s="51">
        <v>0.3647204267731467</v>
      </c>
      <c r="I1044" s="51">
        <v>0.31395037356109057</v>
      </c>
      <c r="J1044" s="56">
        <v>5.0770053212056132E-2</v>
      </c>
    </row>
    <row r="1045" spans="2:10" x14ac:dyDescent="0.25">
      <c r="B1045" s="57">
        <v>51</v>
      </c>
      <c r="C1045" s="51">
        <v>0.29061710122182638</v>
      </c>
      <c r="D1045" s="51">
        <v>0.3559970956996974</v>
      </c>
      <c r="E1045" s="56">
        <v>-6.5379994477871017E-2</v>
      </c>
      <c r="G1045" s="57">
        <v>153</v>
      </c>
      <c r="H1045" s="51">
        <v>0.37609424151123177</v>
      </c>
      <c r="I1045" s="51">
        <v>0.4527265360776383</v>
      </c>
      <c r="J1045" s="56">
        <v>-7.6632294566406522E-2</v>
      </c>
    </row>
    <row r="1046" spans="2:10" x14ac:dyDescent="0.25">
      <c r="B1046" s="57">
        <v>53</v>
      </c>
      <c r="C1046" s="51">
        <v>0.20638957101179289</v>
      </c>
      <c r="D1046" s="51">
        <v>0.24662510253712522</v>
      </c>
      <c r="E1046" s="56">
        <v>-4.0235531525332324E-2</v>
      </c>
      <c r="G1046" s="57">
        <v>155</v>
      </c>
      <c r="H1046" s="51">
        <v>0.28286015128791347</v>
      </c>
      <c r="I1046" s="51">
        <v>0.35663664872457596</v>
      </c>
      <c r="J1046" s="56">
        <v>-7.377649743666248E-2</v>
      </c>
    </row>
    <row r="1047" spans="2:10" x14ac:dyDescent="0.25">
      <c r="B1047" s="57">
        <v>55</v>
      </c>
      <c r="C1047" s="51">
        <v>0.240578573335471</v>
      </c>
      <c r="D1047" s="51">
        <v>0.21616119592780275</v>
      </c>
      <c r="E1047" s="56">
        <v>2.441737740766825E-2</v>
      </c>
      <c r="G1047" s="57">
        <v>169</v>
      </c>
      <c r="H1047" s="51">
        <v>0.40691369167154312</v>
      </c>
      <c r="I1047" s="51">
        <v>0.39909079162961114</v>
      </c>
      <c r="J1047" s="56">
        <v>7.8229000419319794E-3</v>
      </c>
    </row>
    <row r="1048" spans="2:10" x14ac:dyDescent="0.25">
      <c r="B1048" s="57">
        <v>56</v>
      </c>
      <c r="C1048" s="51">
        <v>0.25457306615556441</v>
      </c>
      <c r="D1048" s="51">
        <v>0.30232034566884108</v>
      </c>
      <c r="E1048" s="56">
        <v>-4.7747279513276675E-2</v>
      </c>
      <c r="G1048" s="57">
        <v>171</v>
      </c>
      <c r="H1048" s="51">
        <v>0.23324144114430326</v>
      </c>
      <c r="I1048" s="51">
        <v>0.29912575190735768</v>
      </c>
      <c r="J1048" s="56">
        <v>-6.5884310763054427E-2</v>
      </c>
    </row>
    <row r="1049" spans="2:10" x14ac:dyDescent="0.25">
      <c r="B1049" s="57">
        <v>57</v>
      </c>
      <c r="C1049" s="51">
        <v>0.30369520448114573</v>
      </c>
      <c r="D1049" s="51">
        <v>0.30011687976848705</v>
      </c>
      <c r="E1049" s="56">
        <v>3.5783247126586759E-3</v>
      </c>
      <c r="G1049" s="57">
        <v>174</v>
      </c>
      <c r="H1049" s="51">
        <v>0.60939829774843335</v>
      </c>
      <c r="I1049" s="51">
        <v>0.5252713949384582</v>
      </c>
      <c r="J1049" s="56">
        <v>8.4126902809975146E-2</v>
      </c>
    </row>
    <row r="1050" spans="2:10" x14ac:dyDescent="0.25">
      <c r="B1050" s="57">
        <v>58</v>
      </c>
      <c r="C1050" s="51">
        <v>0.21142390826864502</v>
      </c>
      <c r="D1050" s="51">
        <v>0.26150537810541596</v>
      </c>
      <c r="E1050" s="56">
        <v>-5.0081469836770948E-2</v>
      </c>
      <c r="G1050" s="57">
        <v>183</v>
      </c>
      <c r="H1050" s="51">
        <v>0.49293050703396374</v>
      </c>
      <c r="I1050" s="51">
        <v>0.47990666133176818</v>
      </c>
      <c r="J1050" s="56">
        <v>1.3023845702195558E-2</v>
      </c>
    </row>
    <row r="1051" spans="2:10" x14ac:dyDescent="0.25">
      <c r="B1051" s="57">
        <v>59</v>
      </c>
      <c r="C1051" s="51">
        <v>0.2812678696906985</v>
      </c>
      <c r="D1051" s="51">
        <v>0.34704845408555252</v>
      </c>
      <c r="E1051" s="56">
        <v>-6.5780584394854014E-2</v>
      </c>
      <c r="G1051" s="57">
        <v>186</v>
      </c>
      <c r="H1051" s="51">
        <v>0.34636363129026737</v>
      </c>
      <c r="I1051" s="51">
        <v>0.34080001040875341</v>
      </c>
      <c r="J1051" s="56">
        <v>5.5636208815139643E-3</v>
      </c>
    </row>
    <row r="1052" spans="2:10" x14ac:dyDescent="0.25">
      <c r="B1052" s="57">
        <v>62</v>
      </c>
      <c r="C1052" s="51">
        <v>0.24964071285864917</v>
      </c>
      <c r="D1052" s="51">
        <v>0.21801756498799174</v>
      </c>
      <c r="E1052" s="56">
        <v>3.1623147870657425E-2</v>
      </c>
      <c r="G1052" s="57">
        <v>189</v>
      </c>
      <c r="H1052" s="51">
        <v>0.20685316328714651</v>
      </c>
      <c r="I1052" s="51">
        <v>0.21406284242062562</v>
      </c>
      <c r="J1052" s="56">
        <v>-7.2096791334791133E-3</v>
      </c>
    </row>
    <row r="1053" spans="2:10" x14ac:dyDescent="0.25">
      <c r="B1053" s="57">
        <v>64</v>
      </c>
      <c r="C1053" s="51">
        <v>0.53799089504952191</v>
      </c>
      <c r="D1053" s="51">
        <v>0.51343723466225322</v>
      </c>
      <c r="E1053" s="56">
        <v>2.4553660387268694E-2</v>
      </c>
      <c r="G1053" s="57">
        <v>190</v>
      </c>
      <c r="H1053" s="51">
        <v>0.50563931625478542</v>
      </c>
      <c r="I1053" s="51">
        <v>0.43224891597789195</v>
      </c>
      <c r="J1053" s="56">
        <v>7.3390400276893475E-2</v>
      </c>
    </row>
    <row r="1054" spans="2:10" x14ac:dyDescent="0.25">
      <c r="B1054" s="57">
        <v>66</v>
      </c>
      <c r="C1054" s="51">
        <v>0.29970177666922676</v>
      </c>
      <c r="D1054" s="51">
        <v>0.29972754925345901</v>
      </c>
      <c r="E1054" s="56">
        <v>-2.5772584232253148E-5</v>
      </c>
      <c r="G1054" s="57">
        <v>191</v>
      </c>
      <c r="H1054" s="51">
        <v>0.45839496325222473</v>
      </c>
      <c r="I1054" s="51">
        <v>0.39269641861918092</v>
      </c>
      <c r="J1054" s="56">
        <v>6.5698544633043809E-2</v>
      </c>
    </row>
    <row r="1055" spans="2:10" x14ac:dyDescent="0.25">
      <c r="B1055" s="57">
        <v>67</v>
      </c>
      <c r="C1055" s="51">
        <v>0.30870704356482276</v>
      </c>
      <c r="D1055" s="51">
        <v>0.30017495267903349</v>
      </c>
      <c r="E1055" s="56">
        <v>8.5320908857892674E-3</v>
      </c>
      <c r="G1055" s="57">
        <v>197</v>
      </c>
      <c r="H1055" s="51">
        <v>0.19744113336465346</v>
      </c>
      <c r="I1055" s="51">
        <v>0.24461187504589715</v>
      </c>
      <c r="J1055" s="56">
        <v>-4.7170741681243689E-2</v>
      </c>
    </row>
    <row r="1056" spans="2:10" x14ac:dyDescent="0.25">
      <c r="B1056" s="57">
        <v>68</v>
      </c>
      <c r="C1056" s="51">
        <v>0.59688734644883479</v>
      </c>
      <c r="D1056" s="51">
        <v>0.51889043826867853</v>
      </c>
      <c r="E1056" s="56">
        <v>7.7996908180156255E-2</v>
      </c>
      <c r="G1056" s="57">
        <v>203</v>
      </c>
      <c r="H1056" s="51">
        <v>0.52344162949462869</v>
      </c>
      <c r="I1056" s="51">
        <v>0.50516916364138342</v>
      </c>
      <c r="J1056" s="56">
        <v>1.8272465853245268E-2</v>
      </c>
    </row>
    <row r="1057" spans="2:10" x14ac:dyDescent="0.25">
      <c r="B1057" s="57">
        <v>69</v>
      </c>
      <c r="C1057" s="51">
        <v>0.29170397444744284</v>
      </c>
      <c r="D1057" s="51">
        <v>0.27764685636168407</v>
      </c>
      <c r="E1057" s="56">
        <v>1.4057118085758769E-2</v>
      </c>
      <c r="G1057" s="57">
        <v>204</v>
      </c>
      <c r="H1057" s="51">
        <v>0.37548465168725653</v>
      </c>
      <c r="I1057" s="51">
        <v>0.35144853943241539</v>
      </c>
      <c r="J1057" s="56">
        <v>2.4036112254841147E-2</v>
      </c>
    </row>
    <row r="1058" spans="2:10" x14ac:dyDescent="0.25">
      <c r="B1058" s="57">
        <v>70</v>
      </c>
      <c r="C1058" s="51">
        <v>0.46388825677256607</v>
      </c>
      <c r="D1058" s="51">
        <v>0.57847711144806835</v>
      </c>
      <c r="E1058" s="56">
        <v>-0.11458885467550228</v>
      </c>
      <c r="G1058" s="57">
        <v>214</v>
      </c>
      <c r="H1058" s="51">
        <v>0.55701893000687985</v>
      </c>
      <c r="I1058" s="51">
        <v>0.45587470928449186</v>
      </c>
      <c r="J1058" s="56">
        <v>0.10114422072238799</v>
      </c>
    </row>
    <row r="1059" spans="2:10" x14ac:dyDescent="0.25">
      <c r="B1059" s="57">
        <v>71</v>
      </c>
      <c r="C1059" s="51">
        <v>0.35051054120243547</v>
      </c>
      <c r="D1059" s="51">
        <v>0.29729504874948909</v>
      </c>
      <c r="E1059" s="56">
        <v>5.3215492452946378E-2</v>
      </c>
      <c r="G1059" s="57">
        <v>219</v>
      </c>
      <c r="H1059" s="51">
        <v>0.25570860872036988</v>
      </c>
      <c r="I1059" s="51">
        <v>0.30349131690497944</v>
      </c>
      <c r="J1059" s="56">
        <v>-4.7782708184609557E-2</v>
      </c>
    </row>
    <row r="1060" spans="2:10" x14ac:dyDescent="0.25">
      <c r="B1060" s="57">
        <v>72</v>
      </c>
      <c r="C1060" s="51">
        <v>0.31982150242169721</v>
      </c>
      <c r="D1060" s="51">
        <v>0.4018744406383582</v>
      </c>
      <c r="E1060" s="56">
        <v>-8.2052938216660987E-2</v>
      </c>
      <c r="G1060" s="57">
        <v>223</v>
      </c>
      <c r="H1060" s="51">
        <v>0.23373344433606091</v>
      </c>
      <c r="I1060" s="51">
        <v>0.27981478457317782</v>
      </c>
      <c r="J1060" s="56">
        <v>-4.6081340237116908E-2</v>
      </c>
    </row>
    <row r="1061" spans="2:10" x14ac:dyDescent="0.25">
      <c r="B1061" s="57">
        <v>73</v>
      </c>
      <c r="C1061" s="51">
        <v>0.29269186217956794</v>
      </c>
      <c r="D1061" s="51">
        <v>0.28615567634800093</v>
      </c>
      <c r="E1061" s="56">
        <v>6.5361858315670096E-3</v>
      </c>
      <c r="G1061" s="57">
        <v>224</v>
      </c>
      <c r="H1061" s="51">
        <v>0.17952793767106839</v>
      </c>
      <c r="I1061" s="51">
        <v>0.23078465111515148</v>
      </c>
      <c r="J1061" s="56">
        <v>-5.1256713444083085E-2</v>
      </c>
    </row>
    <row r="1062" spans="2:10" x14ac:dyDescent="0.25">
      <c r="B1062" s="57">
        <v>74</v>
      </c>
      <c r="C1062" s="51">
        <v>0.30305130892115772</v>
      </c>
      <c r="D1062" s="51">
        <v>0.36917900743146931</v>
      </c>
      <c r="E1062" s="56">
        <v>-6.6127698510311583E-2</v>
      </c>
      <c r="G1062" s="57">
        <v>226</v>
      </c>
      <c r="H1062" s="51">
        <v>0.28479520841405931</v>
      </c>
      <c r="I1062" s="51">
        <v>0.35885432261608319</v>
      </c>
      <c r="J1062" s="56">
        <v>-7.4059114202023879E-2</v>
      </c>
    </row>
    <row r="1063" spans="2:10" x14ac:dyDescent="0.25">
      <c r="B1063" s="57">
        <v>75</v>
      </c>
      <c r="C1063" s="51">
        <v>0.43983229233065502</v>
      </c>
      <c r="D1063" s="51">
        <v>0.42244290037917265</v>
      </c>
      <c r="E1063" s="56">
        <v>1.7389391951482369E-2</v>
      </c>
      <c r="G1063" s="57">
        <v>242</v>
      </c>
      <c r="H1063" s="51">
        <v>0.32152940477301167</v>
      </c>
      <c r="I1063" s="51">
        <v>0.29747764803625998</v>
      </c>
      <c r="J1063" s="56">
        <v>2.4051756736751695E-2</v>
      </c>
    </row>
    <row r="1064" spans="2:10" x14ac:dyDescent="0.25">
      <c r="B1064" s="57">
        <v>76</v>
      </c>
      <c r="C1064" s="51">
        <v>0.34728533353935187</v>
      </c>
      <c r="D1064" s="51">
        <v>0.43099507150777028</v>
      </c>
      <c r="E1064" s="56">
        <v>-8.3709737968418407E-2</v>
      </c>
      <c r="G1064" s="57">
        <v>244</v>
      </c>
      <c r="H1064" s="51">
        <v>0.56356261007234176</v>
      </c>
      <c r="I1064" s="51">
        <v>0.45808057657869022</v>
      </c>
      <c r="J1064" s="56">
        <v>0.10548203349365154</v>
      </c>
    </row>
    <row r="1065" spans="2:10" x14ac:dyDescent="0.25">
      <c r="B1065" s="57">
        <v>77</v>
      </c>
      <c r="C1065" s="51">
        <v>0.27454034990438581</v>
      </c>
      <c r="D1065" s="51">
        <v>0.34562651125606059</v>
      </c>
      <c r="E1065" s="56">
        <v>-7.1086161351674781E-2</v>
      </c>
      <c r="G1065" s="57">
        <v>253</v>
      </c>
      <c r="H1065" s="51">
        <v>0.20441016446534513</v>
      </c>
      <c r="I1065" s="51">
        <v>0.25839568971437549</v>
      </c>
      <c r="J1065" s="56">
        <v>-5.3985525249030358E-2</v>
      </c>
    </row>
    <row r="1066" spans="2:10" x14ac:dyDescent="0.25">
      <c r="B1066" s="57">
        <v>79</v>
      </c>
      <c r="C1066" s="51">
        <v>0.44457795430211233</v>
      </c>
      <c r="D1066" s="51">
        <v>0.55031950556432063</v>
      </c>
      <c r="E1066" s="56">
        <v>-0.1057415512622083</v>
      </c>
      <c r="G1066" s="57">
        <v>255</v>
      </c>
      <c r="H1066" s="51">
        <v>0.38443514640171733</v>
      </c>
      <c r="I1066" s="51">
        <v>0.3337315017102242</v>
      </c>
      <c r="J1066" s="56">
        <v>5.0703644691493133E-2</v>
      </c>
    </row>
    <row r="1067" spans="2:10" x14ac:dyDescent="0.25">
      <c r="B1067" s="57">
        <v>82</v>
      </c>
      <c r="C1067" s="51">
        <v>0.30368325026966819</v>
      </c>
      <c r="D1067" s="51">
        <v>0.25652149092372978</v>
      </c>
      <c r="E1067" s="56">
        <v>4.7161759345938414E-2</v>
      </c>
      <c r="G1067" s="57">
        <v>256</v>
      </c>
      <c r="H1067" s="51">
        <v>0.61149611935757597</v>
      </c>
      <c r="I1067" s="51">
        <v>0.5919380984840138</v>
      </c>
      <c r="J1067" s="56">
        <v>1.9558020873562176E-2</v>
      </c>
    </row>
    <row r="1068" spans="2:10" x14ac:dyDescent="0.25">
      <c r="B1068" s="57">
        <v>84</v>
      </c>
      <c r="C1068" s="51">
        <v>0.48867497244857561</v>
      </c>
      <c r="D1068" s="51">
        <v>0.4526988149916602</v>
      </c>
      <c r="E1068" s="56">
        <v>3.5976157456915403E-2</v>
      </c>
      <c r="G1068" s="57">
        <v>257</v>
      </c>
      <c r="H1068" s="51">
        <v>0.45843264438255804</v>
      </c>
      <c r="I1068" s="51">
        <v>0.39264864095101915</v>
      </c>
      <c r="J1068" s="56">
        <v>6.5784003431538896E-2</v>
      </c>
    </row>
    <row r="1069" spans="2:10" x14ac:dyDescent="0.25">
      <c r="B1069" s="57">
        <v>85</v>
      </c>
      <c r="C1069" s="51">
        <v>0.29285285819472318</v>
      </c>
      <c r="D1069" s="51">
        <v>0.24832031979654581</v>
      </c>
      <c r="E1069" s="56">
        <v>4.4532538398177363E-2</v>
      </c>
      <c r="G1069" s="57">
        <v>262</v>
      </c>
      <c r="H1069" s="51">
        <v>0.29666845851998536</v>
      </c>
      <c r="I1069" s="51">
        <v>0.28406982016556548</v>
      </c>
      <c r="J1069" s="56">
        <v>1.2598638354419878E-2</v>
      </c>
    </row>
    <row r="1070" spans="2:10" x14ac:dyDescent="0.25">
      <c r="B1070" s="57">
        <v>88</v>
      </c>
      <c r="C1070" s="51">
        <v>0.30469922488472939</v>
      </c>
      <c r="D1070" s="51">
        <v>0.38048547617952738</v>
      </c>
      <c r="E1070" s="56">
        <v>-7.578625129479799E-2</v>
      </c>
      <c r="G1070" s="57">
        <v>265</v>
      </c>
      <c r="H1070" s="51">
        <v>0.29797742459189908</v>
      </c>
      <c r="I1070" s="51">
        <v>0.24663648780287575</v>
      </c>
      <c r="J1070" s="56">
        <v>5.1340936789023323E-2</v>
      </c>
    </row>
    <row r="1071" spans="2:10" x14ac:dyDescent="0.25">
      <c r="B1071" s="57">
        <v>90</v>
      </c>
      <c r="C1071" s="51">
        <v>0.42830917923353784</v>
      </c>
      <c r="D1071" s="51">
        <v>0.52791649260902096</v>
      </c>
      <c r="E1071" s="56">
        <v>-9.960731337548312E-2</v>
      </c>
      <c r="G1071" s="57">
        <v>268</v>
      </c>
      <c r="H1071" s="51">
        <v>0.45910177590002105</v>
      </c>
      <c r="I1071" s="51">
        <v>0.57117510947034356</v>
      </c>
      <c r="J1071" s="56">
        <v>-0.11207333357032251</v>
      </c>
    </row>
    <row r="1072" spans="2:10" x14ac:dyDescent="0.25">
      <c r="B1072" s="57">
        <v>95</v>
      </c>
      <c r="C1072" s="51">
        <v>0.44926861516236316</v>
      </c>
      <c r="D1072" s="51">
        <v>0.43309634335455538</v>
      </c>
      <c r="E1072" s="56">
        <v>1.6172271807807781E-2</v>
      </c>
      <c r="G1072" s="57">
        <v>270</v>
      </c>
      <c r="H1072" s="51">
        <v>0.3035917246953575</v>
      </c>
      <c r="I1072" s="51">
        <v>0.29145331405437858</v>
      </c>
      <c r="J1072" s="56">
        <v>1.2138410640978925E-2</v>
      </c>
    </row>
    <row r="1073" spans="2:10" x14ac:dyDescent="0.25">
      <c r="B1073" s="57">
        <v>97</v>
      </c>
      <c r="C1073" s="51">
        <v>0.4188488321303635</v>
      </c>
      <c r="D1073" s="51">
        <v>0.40094999401019776</v>
      </c>
      <c r="E1073" s="56">
        <v>1.7898838120165739E-2</v>
      </c>
      <c r="G1073" s="57">
        <v>272</v>
      </c>
      <c r="H1073" s="51">
        <v>0.39054396497488619</v>
      </c>
      <c r="I1073" s="51">
        <v>0.32573520228472552</v>
      </c>
      <c r="J1073" s="56">
        <v>6.4808762690160671E-2</v>
      </c>
    </row>
    <row r="1074" spans="2:10" x14ac:dyDescent="0.25">
      <c r="B1074" s="57">
        <v>99</v>
      </c>
      <c r="C1074" s="51">
        <v>0.27713946859878158</v>
      </c>
      <c r="D1074" s="51">
        <v>0.25296342660973831</v>
      </c>
      <c r="E1074" s="56">
        <v>2.4176041989043273E-2</v>
      </c>
      <c r="G1074" s="57">
        <v>276</v>
      </c>
      <c r="H1074" s="51">
        <v>0.26629191437932964</v>
      </c>
      <c r="I1074" s="51">
        <v>0.31956875495143749</v>
      </c>
      <c r="J1074" s="56">
        <v>-5.3276840572107853E-2</v>
      </c>
    </row>
    <row r="1075" spans="2:10" x14ac:dyDescent="0.25">
      <c r="B1075" s="57">
        <v>100</v>
      </c>
      <c r="C1075" s="51">
        <v>0.32096351651222649</v>
      </c>
      <c r="D1075" s="51">
        <v>0.39568378369268253</v>
      </c>
      <c r="E1075" s="56">
        <v>-7.4720267180456046E-2</v>
      </c>
      <c r="G1075" s="57">
        <v>277</v>
      </c>
      <c r="H1075" s="51">
        <v>0.29627608679450723</v>
      </c>
      <c r="I1075" s="51">
        <v>0.27876151159137041</v>
      </c>
      <c r="J1075" s="56">
        <v>1.7514575203136817E-2</v>
      </c>
    </row>
    <row r="1076" spans="2:10" x14ac:dyDescent="0.25">
      <c r="B1076" s="57">
        <v>101</v>
      </c>
      <c r="C1076" s="51">
        <v>0.24551028992093241</v>
      </c>
      <c r="D1076" s="51">
        <v>0.24154694903578502</v>
      </c>
      <c r="E1076" s="56">
        <v>3.9633408851473817E-3</v>
      </c>
      <c r="G1076" s="57">
        <v>281</v>
      </c>
      <c r="H1076" s="51">
        <v>0.33388303780762157</v>
      </c>
      <c r="I1076" s="51">
        <v>0.40822610079123034</v>
      </c>
      <c r="J1076" s="56">
        <v>-7.4343062983608765E-2</v>
      </c>
    </row>
    <row r="1077" spans="2:10" x14ac:dyDescent="0.25">
      <c r="B1077" s="57">
        <v>102</v>
      </c>
      <c r="C1077" s="51">
        <v>0.37841242972920996</v>
      </c>
      <c r="D1077" s="51">
        <v>0.35070117226738917</v>
      </c>
      <c r="E1077" s="56">
        <v>2.7711257461820793E-2</v>
      </c>
      <c r="G1077" s="57">
        <v>286</v>
      </c>
      <c r="H1077" s="51">
        <v>0.34011544544858097</v>
      </c>
      <c r="I1077" s="51">
        <v>0.28893124232855977</v>
      </c>
      <c r="J1077" s="56">
        <v>5.1184203120021199E-2</v>
      </c>
    </row>
    <row r="1078" spans="2:10" x14ac:dyDescent="0.25">
      <c r="B1078" s="57">
        <v>103</v>
      </c>
      <c r="C1078" s="51">
        <v>0.40948044157906083</v>
      </c>
      <c r="D1078" s="51">
        <v>0.34849696143955533</v>
      </c>
      <c r="E1078" s="56">
        <v>6.0983480139505497E-2</v>
      </c>
      <c r="G1078" s="57">
        <v>292</v>
      </c>
      <c r="H1078" s="51">
        <v>0.29949250156000495</v>
      </c>
      <c r="I1078" s="51">
        <v>0.3806527623099209</v>
      </c>
      <c r="J1078" s="56">
        <v>-8.1160260749915947E-2</v>
      </c>
    </row>
    <row r="1079" spans="2:10" x14ac:dyDescent="0.25">
      <c r="B1079" s="57">
        <v>104</v>
      </c>
      <c r="C1079" s="51">
        <v>0.2390041290022267</v>
      </c>
      <c r="D1079" s="51">
        <v>0.29493752734503098</v>
      </c>
      <c r="E1079" s="56">
        <v>-5.593339834280428E-2</v>
      </c>
      <c r="G1079" s="57">
        <v>303</v>
      </c>
      <c r="H1079" s="51">
        <v>0.51395817769655783</v>
      </c>
      <c r="I1079" s="51">
        <v>0.6269373059719292</v>
      </c>
      <c r="J1079" s="56">
        <v>-0.11297912827537138</v>
      </c>
    </row>
    <row r="1080" spans="2:10" x14ac:dyDescent="0.25">
      <c r="B1080" s="57">
        <v>105</v>
      </c>
      <c r="C1080" s="51">
        <v>0.31971388912944015</v>
      </c>
      <c r="D1080" s="51">
        <v>0.30544282604234874</v>
      </c>
      <c r="E1080" s="56">
        <v>1.4271063087091418E-2</v>
      </c>
      <c r="G1080" s="57">
        <v>304</v>
      </c>
      <c r="H1080" s="51">
        <v>0.27043863885120217</v>
      </c>
      <c r="I1080" s="51">
        <v>0.25580697801003682</v>
      </c>
      <c r="J1080" s="56">
        <v>1.463166084116535E-2</v>
      </c>
    </row>
    <row r="1081" spans="2:10" x14ac:dyDescent="0.25">
      <c r="B1081" s="57">
        <v>106</v>
      </c>
      <c r="C1081" s="51">
        <v>0.34271545955587995</v>
      </c>
      <c r="D1081" s="51">
        <v>0.42977082295286978</v>
      </c>
      <c r="E1081" s="56">
        <v>-8.7055363396989827E-2</v>
      </c>
      <c r="G1081" s="57">
        <v>305</v>
      </c>
      <c r="H1081" s="51">
        <v>0.62150193863245273</v>
      </c>
      <c r="I1081" s="51">
        <v>0.51441265447965057</v>
      </c>
      <c r="J1081" s="56">
        <v>0.10708928415280217</v>
      </c>
    </row>
    <row r="1082" spans="2:10" x14ac:dyDescent="0.25">
      <c r="B1082" s="57">
        <v>107</v>
      </c>
      <c r="C1082" s="51">
        <v>0.29400187676172712</v>
      </c>
      <c r="D1082" s="51">
        <v>0.35140167818351487</v>
      </c>
      <c r="E1082" s="56">
        <v>-5.7399801421787744E-2</v>
      </c>
      <c r="G1082" s="57">
        <v>313</v>
      </c>
      <c r="H1082" s="51">
        <v>0.41164607652492052</v>
      </c>
      <c r="I1082" s="51">
        <v>0.3541202389579578</v>
      </c>
      <c r="J1082" s="56">
        <v>5.7525837566962723E-2</v>
      </c>
    </row>
    <row r="1083" spans="2:10" x14ac:dyDescent="0.25">
      <c r="B1083" s="57">
        <v>108</v>
      </c>
      <c r="C1083" s="51">
        <v>0.19761806944945473</v>
      </c>
      <c r="D1083" s="51">
        <v>0.24759283547005617</v>
      </c>
      <c r="E1083" s="56">
        <v>-4.9974766020601441E-2</v>
      </c>
      <c r="G1083" s="57">
        <v>314</v>
      </c>
      <c r="H1083" s="51">
        <v>0.29702305296164344</v>
      </c>
      <c r="I1083" s="51">
        <v>0.37901467025521285</v>
      </c>
      <c r="J1083" s="56">
        <v>-8.1991617293569408E-2</v>
      </c>
    </row>
    <row r="1084" spans="2:10" x14ac:dyDescent="0.25">
      <c r="B1084" s="57">
        <v>109</v>
      </c>
      <c r="C1084" s="51">
        <v>0.39852107884100474</v>
      </c>
      <c r="D1084" s="51">
        <v>0.34741053345239664</v>
      </c>
      <c r="E1084" s="56">
        <v>5.1110545388608097E-2</v>
      </c>
      <c r="G1084" s="57">
        <v>318</v>
      </c>
      <c r="H1084" s="51">
        <v>0.21021274153134328</v>
      </c>
      <c r="I1084" s="51">
        <v>0.24865425835650734</v>
      </c>
      <c r="J1084" s="56">
        <v>-3.8441516825164057E-2</v>
      </c>
    </row>
    <row r="1085" spans="2:10" x14ac:dyDescent="0.25">
      <c r="B1085" s="57">
        <v>110</v>
      </c>
      <c r="C1085" s="51">
        <v>0.26624441819803008</v>
      </c>
      <c r="D1085" s="51">
        <v>0.24890075241219595</v>
      </c>
      <c r="E1085" s="56">
        <v>1.7343665785834128E-2</v>
      </c>
      <c r="G1085" s="57">
        <v>319</v>
      </c>
      <c r="H1085" s="51">
        <v>0.25337546597448785</v>
      </c>
      <c r="I1085" s="51">
        <v>0.24834834219228039</v>
      </c>
      <c r="J1085" s="56">
        <v>5.0271237822074599E-3</v>
      </c>
    </row>
    <row r="1086" spans="2:10" x14ac:dyDescent="0.25">
      <c r="B1086" s="57">
        <v>111</v>
      </c>
      <c r="C1086" s="51">
        <v>0.19758513826676585</v>
      </c>
      <c r="D1086" s="51">
        <v>0.25996598351740324</v>
      </c>
      <c r="E1086" s="56">
        <v>-6.238084525063739E-2</v>
      </c>
      <c r="G1086" s="57">
        <v>327</v>
      </c>
      <c r="H1086" s="51">
        <v>0.35945589879666345</v>
      </c>
      <c r="I1086" s="51">
        <v>0.30117731518327545</v>
      </c>
      <c r="J1086" s="56">
        <v>5.8278583613388002E-2</v>
      </c>
    </row>
    <row r="1087" spans="2:10" x14ac:dyDescent="0.25">
      <c r="B1087" s="57">
        <v>113</v>
      </c>
      <c r="C1087" s="51">
        <v>0.40844482886150246</v>
      </c>
      <c r="D1087" s="51">
        <v>0.5043852876164614</v>
      </c>
      <c r="E1087" s="56">
        <v>-9.5940458754958935E-2</v>
      </c>
      <c r="G1087" s="57">
        <v>340</v>
      </c>
      <c r="H1087" s="51">
        <v>0.4233235591591929</v>
      </c>
      <c r="I1087" s="51">
        <v>0.35648904421026206</v>
      </c>
      <c r="J1087" s="56">
        <v>6.6834514948930834E-2</v>
      </c>
    </row>
    <row r="1088" spans="2:10" x14ac:dyDescent="0.25">
      <c r="B1088" s="57">
        <v>114</v>
      </c>
      <c r="C1088" s="51">
        <v>0.3356118748686564</v>
      </c>
      <c r="D1088" s="51">
        <v>0.29543102406406552</v>
      </c>
      <c r="E1088" s="56">
        <v>4.0180850804590884E-2</v>
      </c>
      <c r="G1088" s="57">
        <v>348</v>
      </c>
      <c r="H1088" s="51">
        <v>0.42176933594058152</v>
      </c>
      <c r="I1088" s="51">
        <v>0.4079425210333586</v>
      </c>
      <c r="J1088" s="56">
        <v>1.3826814907222928E-2</v>
      </c>
    </row>
    <row r="1089" spans="2:10" x14ac:dyDescent="0.25">
      <c r="B1089" s="57">
        <v>116</v>
      </c>
      <c r="C1089" s="51">
        <v>0.22629315500702427</v>
      </c>
      <c r="D1089" s="51">
        <v>0.21787523237499323</v>
      </c>
      <c r="E1089" s="56">
        <v>8.417922632031033E-3</v>
      </c>
      <c r="G1089" s="57">
        <v>352</v>
      </c>
      <c r="H1089" s="51">
        <v>0.52776837711081903</v>
      </c>
      <c r="I1089" s="51">
        <v>0.51872253859107542</v>
      </c>
      <c r="J1089" s="56">
        <v>9.0458385197436098E-3</v>
      </c>
    </row>
    <row r="1090" spans="2:10" x14ac:dyDescent="0.25">
      <c r="B1090" s="57">
        <v>117</v>
      </c>
      <c r="C1090" s="51">
        <v>0.27086970126121312</v>
      </c>
      <c r="D1090" s="51">
        <v>0.3244229421519832</v>
      </c>
      <c r="E1090" s="56">
        <v>-5.3553240890770071E-2</v>
      </c>
      <c r="G1090" s="57">
        <v>355</v>
      </c>
      <c r="H1090" s="51">
        <v>0.3010089905757079</v>
      </c>
      <c r="I1090" s="51">
        <v>0.38145472607831571</v>
      </c>
      <c r="J1090" s="56">
        <v>-8.0445735502607807E-2</v>
      </c>
    </row>
    <row r="1091" spans="2:10" x14ac:dyDescent="0.25">
      <c r="B1091" s="57">
        <v>118</v>
      </c>
      <c r="C1091" s="51">
        <v>0.23397524311923093</v>
      </c>
      <c r="D1091" s="51">
        <v>0.27972476525256251</v>
      </c>
      <c r="E1091" s="56">
        <v>-4.5749522133331583E-2</v>
      </c>
      <c r="G1091" s="57">
        <v>362</v>
      </c>
      <c r="H1091" s="51">
        <v>0.20442843047065593</v>
      </c>
      <c r="I1091" s="51">
        <v>0.25839997475241239</v>
      </c>
      <c r="J1091" s="56">
        <v>-5.3971544281756462E-2</v>
      </c>
    </row>
    <row r="1092" spans="2:10" x14ac:dyDescent="0.25">
      <c r="B1092" s="57">
        <v>120</v>
      </c>
      <c r="C1092" s="51">
        <v>0.23907934337562417</v>
      </c>
      <c r="D1092" s="51">
        <v>0.21584378987072048</v>
      </c>
      <c r="E1092" s="56">
        <v>2.3235553504903694E-2</v>
      </c>
      <c r="G1092" s="57">
        <v>376</v>
      </c>
      <c r="H1092" s="51">
        <v>0.36969883991211672</v>
      </c>
      <c r="I1092" s="51">
        <v>0.45077031451469696</v>
      </c>
      <c r="J1092" s="56">
        <v>-8.107147460258024E-2</v>
      </c>
    </row>
    <row r="1093" spans="2:10" x14ac:dyDescent="0.25">
      <c r="B1093" s="57">
        <v>122</v>
      </c>
      <c r="C1093" s="51">
        <v>0.19861015998192416</v>
      </c>
      <c r="D1093" s="51">
        <v>0.24863429621520755</v>
      </c>
      <c r="E1093" s="56">
        <v>-5.0024136233283389E-2</v>
      </c>
      <c r="G1093" s="57">
        <v>377</v>
      </c>
      <c r="H1093" s="51">
        <v>0.21225507919283243</v>
      </c>
      <c r="I1093" s="51">
        <v>0.21610119982524731</v>
      </c>
      <c r="J1093" s="56">
        <v>-3.8461206324148789E-3</v>
      </c>
    </row>
    <row r="1094" spans="2:10" x14ac:dyDescent="0.25">
      <c r="B1094" s="57">
        <v>123</v>
      </c>
      <c r="C1094" s="51">
        <v>0.7256004102125666</v>
      </c>
      <c r="D1094" s="51">
        <v>0.61579758741709656</v>
      </c>
      <c r="E1094" s="56">
        <v>0.10980282279547005</v>
      </c>
      <c r="G1094" s="57">
        <v>381</v>
      </c>
      <c r="H1094" s="51">
        <v>0.25273471602674158</v>
      </c>
      <c r="I1094" s="51">
        <v>0.2964396726308926</v>
      </c>
      <c r="J1094" s="56">
        <v>-4.3704956604151024E-2</v>
      </c>
    </row>
    <row r="1095" spans="2:10" x14ac:dyDescent="0.25">
      <c r="B1095" s="57">
        <v>124</v>
      </c>
      <c r="C1095" s="51">
        <v>0.29790349737679789</v>
      </c>
      <c r="D1095" s="51">
        <v>0.35591275338343431</v>
      </c>
      <c r="E1095" s="56">
        <v>-5.8009256006636423E-2</v>
      </c>
      <c r="G1095" s="57">
        <v>382</v>
      </c>
      <c r="H1095" s="51">
        <v>0.45530760814865245</v>
      </c>
      <c r="I1095" s="51">
        <v>0.43995604818371242</v>
      </c>
      <c r="J1095" s="56">
        <v>1.5351559964940031E-2</v>
      </c>
    </row>
    <row r="1096" spans="2:10" x14ac:dyDescent="0.25">
      <c r="B1096" s="57">
        <v>126</v>
      </c>
      <c r="C1096" s="51">
        <v>0.49741728797628643</v>
      </c>
      <c r="D1096" s="51">
        <v>0.61211321003308217</v>
      </c>
      <c r="E1096" s="56">
        <v>-0.11469592205679574</v>
      </c>
      <c r="G1096" s="57">
        <v>394</v>
      </c>
      <c r="H1096" s="51">
        <v>0.33455352727262344</v>
      </c>
      <c r="I1096" s="51">
        <v>0.32113193941151641</v>
      </c>
      <c r="J1096" s="56">
        <v>1.3421587861107032E-2</v>
      </c>
    </row>
    <row r="1097" spans="2:10" x14ac:dyDescent="0.25">
      <c r="B1097" s="57">
        <v>127</v>
      </c>
      <c r="C1097" s="51">
        <v>0.32060343505464733</v>
      </c>
      <c r="D1097" s="51">
        <v>0.29780746181501339</v>
      </c>
      <c r="E1097" s="56">
        <v>2.2795973239633949E-2</v>
      </c>
      <c r="G1097" s="57">
        <v>396</v>
      </c>
      <c r="H1097" s="51">
        <v>0.20408523144239865</v>
      </c>
      <c r="I1097" s="51">
        <v>0.24894820246718363</v>
      </c>
      <c r="J1097" s="56">
        <v>-4.4862971024784981E-2</v>
      </c>
    </row>
    <row r="1098" spans="2:10" x14ac:dyDescent="0.25">
      <c r="B1098" s="57">
        <v>128</v>
      </c>
      <c r="C1098" s="51">
        <v>0.42049893658946519</v>
      </c>
      <c r="D1098" s="51">
        <v>0.35595811346775352</v>
      </c>
      <c r="E1098" s="56">
        <v>6.4540823121711666E-2</v>
      </c>
      <c r="G1098" s="57">
        <v>411</v>
      </c>
      <c r="H1098" s="51">
        <v>0.25537008047467047</v>
      </c>
      <c r="I1098" s="51">
        <v>0.24867869699571329</v>
      </c>
      <c r="J1098" s="56">
        <v>6.6913834789571747E-3</v>
      </c>
    </row>
    <row r="1099" spans="2:10" x14ac:dyDescent="0.25">
      <c r="B1099" s="57">
        <v>129</v>
      </c>
      <c r="C1099" s="51">
        <v>0.68831743057014727</v>
      </c>
      <c r="D1099" s="51">
        <v>0.59074727615254474</v>
      </c>
      <c r="E1099" s="56">
        <v>9.7570154417602528E-2</v>
      </c>
      <c r="G1099" s="57">
        <v>414</v>
      </c>
      <c r="H1099" s="51">
        <v>0.18799425336270625</v>
      </c>
      <c r="I1099" s="51">
        <v>0.23881260558017414</v>
      </c>
      <c r="J1099" s="56">
        <v>-5.0818352217467888E-2</v>
      </c>
    </row>
    <row r="1100" spans="2:10" x14ac:dyDescent="0.25">
      <c r="B1100" s="57">
        <v>132</v>
      </c>
      <c r="C1100" s="51">
        <v>0.29864849087337703</v>
      </c>
      <c r="D1100" s="51">
        <v>0.25806579096495957</v>
      </c>
      <c r="E1100" s="56">
        <v>4.0582699908417452E-2</v>
      </c>
      <c r="G1100" s="57">
        <v>425</v>
      </c>
      <c r="H1100" s="51">
        <v>0.61898061041519248</v>
      </c>
      <c r="I1100" s="51">
        <v>0.59866314662636599</v>
      </c>
      <c r="J1100" s="56">
        <v>2.0317463788826484E-2</v>
      </c>
    </row>
    <row r="1101" spans="2:10" x14ac:dyDescent="0.25">
      <c r="B1101" s="57">
        <v>133</v>
      </c>
      <c r="C1101" s="51">
        <v>0.25402687867952772</v>
      </c>
      <c r="D1101" s="51">
        <v>0.24742643668714298</v>
      </c>
      <c r="E1101" s="56">
        <v>6.6004419923847424E-3</v>
      </c>
      <c r="G1101" s="57">
        <v>427</v>
      </c>
      <c r="H1101" s="51">
        <v>0.30545694877575025</v>
      </c>
      <c r="I1101" s="51">
        <v>0.25593587621342606</v>
      </c>
      <c r="J1101" s="56">
        <v>4.9521072562324187E-2</v>
      </c>
    </row>
    <row r="1102" spans="2:10" x14ac:dyDescent="0.25">
      <c r="B1102" s="57">
        <v>134</v>
      </c>
      <c r="C1102" s="51">
        <v>0.2804660396942435</v>
      </c>
      <c r="D1102" s="51">
        <v>0.2487314411735107</v>
      </c>
      <c r="E1102" s="56">
        <v>3.1734598520732793E-2</v>
      </c>
      <c r="G1102" s="57">
        <v>430</v>
      </c>
      <c r="H1102" s="51">
        <v>0.33532605668791349</v>
      </c>
      <c r="I1102" s="51">
        <v>0.28447731457859327</v>
      </c>
      <c r="J1102" s="56">
        <v>5.0848742109320222E-2</v>
      </c>
    </row>
    <row r="1103" spans="2:10" x14ac:dyDescent="0.25">
      <c r="B1103" s="57">
        <v>137</v>
      </c>
      <c r="C1103" s="51">
        <v>0.46807316725198167</v>
      </c>
      <c r="D1103" s="51">
        <v>0.583027017093665</v>
      </c>
      <c r="E1103" s="56">
        <v>-0.11495384984168333</v>
      </c>
      <c r="G1103" s="57">
        <v>438</v>
      </c>
      <c r="H1103" s="51">
        <v>0.50228040170852373</v>
      </c>
      <c r="I1103" s="51">
        <v>0.49933279448086582</v>
      </c>
      <c r="J1103" s="56">
        <v>2.9476072276579113E-3</v>
      </c>
    </row>
    <row r="1104" spans="2:10" x14ac:dyDescent="0.25">
      <c r="B1104" s="57">
        <v>139</v>
      </c>
      <c r="C1104" s="51">
        <v>0.35855776829262176</v>
      </c>
      <c r="D1104" s="51">
        <v>0.35397378975171639</v>
      </c>
      <c r="E1104" s="56">
        <v>4.5839785409053646E-3</v>
      </c>
      <c r="G1104" s="57">
        <v>443</v>
      </c>
      <c r="H1104" s="51">
        <v>0.455580368723842</v>
      </c>
      <c r="I1104" s="51">
        <v>0.43526150198814206</v>
      </c>
      <c r="J1104" s="56">
        <v>2.0318866735699936E-2</v>
      </c>
    </row>
    <row r="1105" spans="2:10" x14ac:dyDescent="0.25">
      <c r="B1105" s="57">
        <v>140</v>
      </c>
      <c r="C1105" s="51">
        <v>0.60436126592696859</v>
      </c>
      <c r="D1105" s="51">
        <v>0.51475622496393725</v>
      </c>
      <c r="E1105" s="56">
        <v>8.9605040963031346E-2</v>
      </c>
      <c r="G1105" s="57">
        <v>450</v>
      </c>
      <c r="H1105" s="51">
        <v>0.42253636786830451</v>
      </c>
      <c r="I1105" s="51">
        <v>0.40456823125360553</v>
      </c>
      <c r="J1105" s="56">
        <v>1.7968136614698982E-2</v>
      </c>
    </row>
    <row r="1106" spans="2:10" x14ac:dyDescent="0.25">
      <c r="B1106" s="57">
        <v>142</v>
      </c>
      <c r="C1106" s="51">
        <v>0.35569647959129896</v>
      </c>
      <c r="D1106" s="51">
        <v>0.34551447876400865</v>
      </c>
      <c r="E1106" s="56">
        <v>1.0182000827290316E-2</v>
      </c>
      <c r="G1106" s="57">
        <v>464</v>
      </c>
      <c r="H1106" s="51">
        <v>0.21869214534071599</v>
      </c>
      <c r="I1106" s="51">
        <v>0.21772878537756279</v>
      </c>
      <c r="J1106" s="56">
        <v>9.6335996315319306E-4</v>
      </c>
    </row>
    <row r="1107" spans="2:10" x14ac:dyDescent="0.25">
      <c r="B1107" s="57">
        <v>146</v>
      </c>
      <c r="C1107" s="51">
        <v>0.34889541253618672</v>
      </c>
      <c r="D1107" s="51">
        <v>0.42490766029306631</v>
      </c>
      <c r="E1107" s="56">
        <v>-7.6012247756879592E-2</v>
      </c>
      <c r="G1107" s="57">
        <v>474</v>
      </c>
      <c r="H1107" s="51">
        <v>0.21204479164923207</v>
      </c>
      <c r="I1107" s="51">
        <v>0.25614265442678508</v>
      </c>
      <c r="J1107" s="56">
        <v>-4.409786277755301E-2</v>
      </c>
    </row>
    <row r="1108" spans="2:10" x14ac:dyDescent="0.25">
      <c r="B1108" s="57">
        <v>149</v>
      </c>
      <c r="C1108" s="51">
        <v>0.39985719563033673</v>
      </c>
      <c r="D1108" s="51">
        <v>0.34915982893226039</v>
      </c>
      <c r="E1108" s="56">
        <v>5.069736669807634E-2</v>
      </c>
      <c r="G1108" s="57">
        <v>485</v>
      </c>
      <c r="H1108" s="51">
        <v>0.32491586368131475</v>
      </c>
      <c r="I1108" s="51">
        <v>0.30284238536872732</v>
      </c>
      <c r="J1108" s="56">
        <v>2.2073478312587436E-2</v>
      </c>
    </row>
    <row r="1109" spans="2:10" x14ac:dyDescent="0.25">
      <c r="B1109" s="57">
        <v>150</v>
      </c>
      <c r="C1109" s="51">
        <v>0.20449483533515581</v>
      </c>
      <c r="D1109" s="51">
        <v>0.24682625911418582</v>
      </c>
      <c r="E1109" s="56">
        <v>-4.2331423779030014E-2</v>
      </c>
      <c r="G1109" s="57">
        <v>488</v>
      </c>
      <c r="H1109" s="51">
        <v>0.30833136036378372</v>
      </c>
      <c r="I1109" s="51">
        <v>0.3475789622147486</v>
      </c>
      <c r="J1109" s="56">
        <v>-3.9247601850964875E-2</v>
      </c>
    </row>
    <row r="1110" spans="2:10" x14ac:dyDescent="0.25">
      <c r="B1110" s="57">
        <v>151</v>
      </c>
      <c r="C1110" s="51">
        <v>0.35524079001021114</v>
      </c>
      <c r="D1110" s="51">
        <v>0.32841613668016101</v>
      </c>
      <c r="E1110" s="56">
        <v>2.682465333005013E-2</v>
      </c>
      <c r="G1110" s="57">
        <v>503</v>
      </c>
      <c r="H1110" s="51">
        <v>0.30761947473167917</v>
      </c>
      <c r="I1110" s="51">
        <v>0.29510874991444835</v>
      </c>
      <c r="J1110" s="56">
        <v>1.2510724817230812E-2</v>
      </c>
    </row>
    <row r="1111" spans="2:10" x14ac:dyDescent="0.25">
      <c r="B1111" s="57">
        <v>154</v>
      </c>
      <c r="C1111" s="51">
        <v>0.21669957647576554</v>
      </c>
      <c r="D1111" s="51">
        <v>0.25368700438634278</v>
      </c>
      <c r="E1111" s="56">
        <v>-3.6987427910577242E-2</v>
      </c>
      <c r="G1111" s="57">
        <v>507</v>
      </c>
      <c r="H1111" s="51">
        <v>0.53829564814776498</v>
      </c>
      <c r="I1111" s="51">
        <v>0.5108969647272783</v>
      </c>
      <c r="J1111" s="56">
        <v>2.739868342048668E-2</v>
      </c>
    </row>
    <row r="1112" spans="2:10" x14ac:dyDescent="0.25">
      <c r="B1112" s="57">
        <v>156</v>
      </c>
      <c r="C1112" s="51">
        <v>0.33051326896528554</v>
      </c>
      <c r="D1112" s="51">
        <v>0.41480474031212505</v>
      </c>
      <c r="E1112" s="56">
        <v>-8.4291471346839508E-2</v>
      </c>
      <c r="G1112" s="57">
        <v>510</v>
      </c>
      <c r="H1112" s="51">
        <v>0.39119353055725187</v>
      </c>
      <c r="I1112" s="51">
        <v>0.34595602176226198</v>
      </c>
      <c r="J1112" s="56">
        <v>4.5237508794989889E-2</v>
      </c>
    </row>
    <row r="1113" spans="2:10" x14ac:dyDescent="0.25">
      <c r="B1113" s="57">
        <v>157</v>
      </c>
      <c r="C1113" s="51">
        <v>0.24217395605891529</v>
      </c>
      <c r="D1113" s="51">
        <v>0.21660330349976659</v>
      </c>
      <c r="E1113" s="56">
        <v>2.5570652559148699E-2</v>
      </c>
      <c r="G1113" s="57">
        <v>522</v>
      </c>
      <c r="H1113" s="51">
        <v>0.49667467716347796</v>
      </c>
      <c r="I1113" s="51">
        <v>0.50222695533857076</v>
      </c>
      <c r="J1113" s="56">
        <v>-5.5522781750927952E-3</v>
      </c>
    </row>
    <row r="1114" spans="2:10" x14ac:dyDescent="0.25">
      <c r="B1114" s="57">
        <v>158</v>
      </c>
      <c r="C1114" s="51">
        <v>0.30815786310548071</v>
      </c>
      <c r="D1114" s="51">
        <v>0.30055722232075888</v>
      </c>
      <c r="E1114" s="56">
        <v>7.6006407847218349E-3</v>
      </c>
      <c r="G1114" s="57">
        <v>526</v>
      </c>
      <c r="H1114" s="51">
        <v>0.2640860235884111</v>
      </c>
      <c r="I1114" s="51">
        <v>0.32266910023820106</v>
      </c>
      <c r="J1114" s="56">
        <v>-5.8583076649789956E-2</v>
      </c>
    </row>
    <row r="1115" spans="2:10" x14ac:dyDescent="0.25">
      <c r="B1115" s="57">
        <v>159</v>
      </c>
      <c r="C1115" s="51">
        <v>0.45763511503491039</v>
      </c>
      <c r="D1115" s="51">
        <v>0.39736021399245908</v>
      </c>
      <c r="E1115" s="56">
        <v>6.0274901042451312E-2</v>
      </c>
      <c r="G1115" s="57">
        <v>528</v>
      </c>
      <c r="H1115" s="51">
        <v>0.31740009134736935</v>
      </c>
      <c r="I1115" s="51">
        <v>0.39376201549244633</v>
      </c>
      <c r="J1115" s="56">
        <v>-7.6361924145076976E-2</v>
      </c>
    </row>
    <row r="1116" spans="2:10" x14ac:dyDescent="0.25">
      <c r="B1116" s="57">
        <v>160</v>
      </c>
      <c r="C1116" s="51">
        <v>0.28097526813234236</v>
      </c>
      <c r="D1116" s="51">
        <v>0.32955621216029146</v>
      </c>
      <c r="E1116" s="56">
        <v>-4.8580944027949102E-2</v>
      </c>
      <c r="G1116" s="57">
        <v>530</v>
      </c>
      <c r="H1116" s="51">
        <v>0.25772918309114956</v>
      </c>
      <c r="I1116" s="51">
        <v>0.29684507659649367</v>
      </c>
      <c r="J1116" s="56">
        <v>-3.9115893505344113E-2</v>
      </c>
    </row>
    <row r="1117" spans="2:10" x14ac:dyDescent="0.25">
      <c r="B1117" s="57">
        <v>161</v>
      </c>
      <c r="C1117" s="51">
        <v>0.2717264280312191</v>
      </c>
      <c r="D1117" s="51">
        <v>0.34396902547227948</v>
      </c>
      <c r="E1117" s="56">
        <v>-7.2242597441060374E-2</v>
      </c>
      <c r="G1117" s="57">
        <v>537</v>
      </c>
      <c r="H1117" s="51">
        <v>0.29344066034730693</v>
      </c>
      <c r="I1117" s="51">
        <v>0.28604766621222072</v>
      </c>
      <c r="J1117" s="56">
        <v>7.3929941350862061E-3</v>
      </c>
    </row>
    <row r="1118" spans="2:10" x14ac:dyDescent="0.25">
      <c r="B1118" s="57">
        <v>162</v>
      </c>
      <c r="C1118" s="51">
        <v>0.28376384846395813</v>
      </c>
      <c r="D1118" s="51">
        <v>0.34869611235011111</v>
      </c>
      <c r="E1118" s="56">
        <v>-6.4932263886152974E-2</v>
      </c>
      <c r="G1118" s="57">
        <v>543</v>
      </c>
      <c r="H1118" s="51">
        <v>0.5104518287031099</v>
      </c>
      <c r="I1118" s="51">
        <v>0.45735261695434792</v>
      </c>
      <c r="J1118" s="56">
        <v>5.3099211748761976E-2</v>
      </c>
    </row>
    <row r="1119" spans="2:10" x14ac:dyDescent="0.25">
      <c r="B1119" s="57">
        <v>163</v>
      </c>
      <c r="C1119" s="51">
        <v>0.17896309040304806</v>
      </c>
      <c r="D1119" s="51">
        <v>0.21750222665790631</v>
      </c>
      <c r="E1119" s="56">
        <v>-3.8539136254858247E-2</v>
      </c>
      <c r="G1119" s="57">
        <v>554</v>
      </c>
      <c r="H1119" s="51">
        <v>0.41199455056911011</v>
      </c>
      <c r="I1119" s="51">
        <v>0.35408945836855932</v>
      </c>
      <c r="J1119" s="56">
        <v>5.790509220055079E-2</v>
      </c>
    </row>
    <row r="1120" spans="2:10" x14ac:dyDescent="0.25">
      <c r="B1120" s="57">
        <v>164</v>
      </c>
      <c r="C1120" s="51">
        <v>0.55782063821047845</v>
      </c>
      <c r="D1120" s="51">
        <v>0.45612767145797345</v>
      </c>
      <c r="E1120" s="56">
        <v>0.101692966752505</v>
      </c>
      <c r="G1120" s="57">
        <v>566</v>
      </c>
      <c r="H1120" s="51">
        <v>0.34867125059996107</v>
      </c>
      <c r="I1120" s="51">
        <v>0.30053499535937467</v>
      </c>
      <c r="J1120" s="56">
        <v>4.8136255240586401E-2</v>
      </c>
    </row>
    <row r="1121" spans="2:10" x14ac:dyDescent="0.25">
      <c r="B1121" s="57">
        <v>165</v>
      </c>
      <c r="C1121" s="51">
        <v>0.45485570729874314</v>
      </c>
      <c r="D1121" s="51">
        <v>0.45433987728688685</v>
      </c>
      <c r="E1121" s="56">
        <v>5.1583001185628863E-4</v>
      </c>
      <c r="G1121" s="57">
        <v>575</v>
      </c>
      <c r="H1121" s="51">
        <v>0.47487843232095039</v>
      </c>
      <c r="I1121" s="51">
        <v>0.40350248350922341</v>
      </c>
      <c r="J1121" s="56">
        <v>7.1375948811726986E-2</v>
      </c>
    </row>
    <row r="1122" spans="2:10" x14ac:dyDescent="0.25">
      <c r="B1122" s="57">
        <v>166</v>
      </c>
      <c r="C1122" s="51">
        <v>0.46172579515415541</v>
      </c>
      <c r="D1122" s="51">
        <v>0.40031449166161848</v>
      </c>
      <c r="E1122" s="56">
        <v>6.1411303492536928E-2</v>
      </c>
      <c r="G1122" s="57">
        <v>578</v>
      </c>
      <c r="H1122" s="51">
        <v>0.31159467477113895</v>
      </c>
      <c r="I1122" s="51">
        <v>0.25363246083518792</v>
      </c>
      <c r="J1122" s="56">
        <v>5.7962213935951024E-2</v>
      </c>
    </row>
    <row r="1123" spans="2:10" x14ac:dyDescent="0.25">
      <c r="B1123" s="57">
        <v>167</v>
      </c>
      <c r="C1123" s="51">
        <v>0.23158904293499355</v>
      </c>
      <c r="D1123" s="51">
        <v>0.28316335823780209</v>
      </c>
      <c r="E1123" s="56">
        <v>-5.1574315302808538E-2</v>
      </c>
      <c r="G1123" s="57">
        <v>579</v>
      </c>
      <c r="H1123" s="51">
        <v>0.36756084324650912</v>
      </c>
      <c r="I1123" s="51">
        <v>0.37285726859030205</v>
      </c>
      <c r="J1123" s="56">
        <v>-5.2964253437929321E-3</v>
      </c>
    </row>
    <row r="1124" spans="2:10" x14ac:dyDescent="0.25">
      <c r="B1124" s="57">
        <v>168</v>
      </c>
      <c r="C1124" s="51">
        <v>0.5967100444342408</v>
      </c>
      <c r="D1124" s="51">
        <v>0.51878420804263548</v>
      </c>
      <c r="E1124" s="56">
        <v>7.792583639160533E-2</v>
      </c>
      <c r="G1124" s="57">
        <v>589</v>
      </c>
      <c r="H1124" s="51">
        <v>0.52753549877253614</v>
      </c>
      <c r="I1124" s="51">
        <v>0.44134563013349609</v>
      </c>
      <c r="J1124" s="56">
        <v>8.6189868639040046E-2</v>
      </c>
    </row>
    <row r="1125" spans="2:10" x14ac:dyDescent="0.25">
      <c r="B1125" s="57">
        <v>170</v>
      </c>
      <c r="C1125" s="51">
        <v>0.41994778013128492</v>
      </c>
      <c r="D1125" s="51">
        <v>0.35598907161354698</v>
      </c>
      <c r="E1125" s="56">
        <v>6.3958708517737939E-2</v>
      </c>
      <c r="G1125" s="57">
        <v>592</v>
      </c>
      <c r="H1125" s="51">
        <v>0.30050401732530468</v>
      </c>
      <c r="I1125" s="51">
        <v>0.29922493751669021</v>
      </c>
      <c r="J1125" s="56">
        <v>1.2790798086144695E-3</v>
      </c>
    </row>
    <row r="1126" spans="2:10" x14ac:dyDescent="0.25">
      <c r="B1126" s="57">
        <v>172</v>
      </c>
      <c r="C1126" s="51">
        <v>0.29675116175415911</v>
      </c>
      <c r="D1126" s="51">
        <v>0.35871423335127456</v>
      </c>
      <c r="E1126" s="56">
        <v>-6.1963071597115449E-2</v>
      </c>
      <c r="G1126" s="57">
        <v>598</v>
      </c>
      <c r="H1126" s="51">
        <v>0.20669771914042176</v>
      </c>
      <c r="I1126" s="51">
        <v>0.24658820775641299</v>
      </c>
      <c r="J1126" s="56">
        <v>-3.9890488615991232E-2</v>
      </c>
    </row>
    <row r="1127" spans="2:10" x14ac:dyDescent="0.25">
      <c r="B1127" s="57">
        <v>173</v>
      </c>
      <c r="C1127" s="51">
        <v>0.4202456312372217</v>
      </c>
      <c r="D1127" s="51">
        <v>0.41357826876693976</v>
      </c>
      <c r="E1127" s="56">
        <v>6.6673624702819345E-3</v>
      </c>
      <c r="G1127" s="57">
        <v>604</v>
      </c>
      <c r="H1127" s="51">
        <v>0.59671324653471647</v>
      </c>
      <c r="I1127" s="51">
        <v>0.58033373949677114</v>
      </c>
      <c r="J1127" s="56">
        <v>1.6379507037945329E-2</v>
      </c>
    </row>
    <row r="1128" spans="2:10" x14ac:dyDescent="0.25">
      <c r="B1128" s="57">
        <v>175</v>
      </c>
      <c r="C1128" s="51">
        <v>0.34578631658875919</v>
      </c>
      <c r="D1128" s="51">
        <v>0.30018049355088466</v>
      </c>
      <c r="E1128" s="56">
        <v>4.5605823037874527E-2</v>
      </c>
      <c r="G1128" s="57">
        <v>611</v>
      </c>
      <c r="H1128" s="51">
        <v>0.32006598848068335</v>
      </c>
      <c r="I1128" s="51">
        <v>0.29711950172700496</v>
      </c>
      <c r="J1128" s="56">
        <v>2.2946486753678386E-2</v>
      </c>
    </row>
    <row r="1129" spans="2:10" x14ac:dyDescent="0.25">
      <c r="B1129" s="57">
        <v>176</v>
      </c>
      <c r="C1129" s="51">
        <v>0.39141512468070094</v>
      </c>
      <c r="D1129" s="51">
        <v>0.50297260683183664</v>
      </c>
      <c r="E1129" s="56">
        <v>-0.1115574821511357</v>
      </c>
      <c r="G1129" s="57">
        <v>614</v>
      </c>
      <c r="H1129" s="51">
        <v>0.21437260723797658</v>
      </c>
      <c r="I1129" s="51">
        <v>0.26373538160346849</v>
      </c>
      <c r="J1129" s="56">
        <v>-4.9362774365491913E-2</v>
      </c>
    </row>
    <row r="1130" spans="2:10" x14ac:dyDescent="0.25">
      <c r="B1130" s="57">
        <v>177</v>
      </c>
      <c r="C1130" s="51">
        <v>0.42598052746759352</v>
      </c>
      <c r="D1130" s="51">
        <v>0.40873733505744425</v>
      </c>
      <c r="E1130" s="56">
        <v>1.7243192410149266E-2</v>
      </c>
      <c r="G1130" s="57">
        <v>619</v>
      </c>
      <c r="H1130" s="51">
        <v>0.41068167684112167</v>
      </c>
      <c r="I1130" s="51">
        <v>0.35387082743830106</v>
      </c>
      <c r="J1130" s="56">
        <v>5.6810849402820607E-2</v>
      </c>
    </row>
    <row r="1131" spans="2:10" x14ac:dyDescent="0.25">
      <c r="B1131" s="57">
        <v>178</v>
      </c>
      <c r="C1131" s="51">
        <v>0.22928938740532309</v>
      </c>
      <c r="D1131" s="51">
        <v>0.28592435691248347</v>
      </c>
      <c r="E1131" s="56">
        <v>-5.6634969507160376E-2</v>
      </c>
      <c r="G1131" s="57">
        <v>621</v>
      </c>
      <c r="H1131" s="51">
        <v>0.53175197035582489</v>
      </c>
      <c r="I1131" s="51">
        <v>0.52200654797088042</v>
      </c>
      <c r="J1131" s="56">
        <v>9.7454223849444688E-3</v>
      </c>
    </row>
    <row r="1132" spans="2:10" x14ac:dyDescent="0.25">
      <c r="B1132" s="57">
        <v>179</v>
      </c>
      <c r="C1132" s="51">
        <v>0.23271025504328377</v>
      </c>
      <c r="D1132" s="51">
        <v>0.28884594821738829</v>
      </c>
      <c r="E1132" s="56">
        <v>-5.6135693174104523E-2</v>
      </c>
      <c r="G1132" s="57">
        <v>623</v>
      </c>
      <c r="H1132" s="51">
        <v>0.39151100177122317</v>
      </c>
      <c r="I1132" s="51">
        <v>0.34910837901495118</v>
      </c>
      <c r="J1132" s="56">
        <v>4.240262275627199E-2</v>
      </c>
    </row>
    <row r="1133" spans="2:10" x14ac:dyDescent="0.25">
      <c r="B1133" s="57">
        <v>180</v>
      </c>
      <c r="C1133" s="51">
        <v>0.25685204732403777</v>
      </c>
      <c r="D1133" s="51">
        <v>0.24716355324120184</v>
      </c>
      <c r="E1133" s="56">
        <v>9.6884940828359245E-3</v>
      </c>
      <c r="G1133" s="57">
        <v>629</v>
      </c>
      <c r="H1133" s="51">
        <v>0.19016338413946746</v>
      </c>
      <c r="I1133" s="51">
        <v>0.24886836414423175</v>
      </c>
      <c r="J1133" s="56">
        <v>-5.870498000476429E-2</v>
      </c>
    </row>
    <row r="1134" spans="2:10" x14ac:dyDescent="0.25">
      <c r="B1134" s="57">
        <v>181</v>
      </c>
      <c r="C1134" s="51">
        <v>0.40609993682901196</v>
      </c>
      <c r="D1134" s="51">
        <v>0.50303706505551604</v>
      </c>
      <c r="E1134" s="56">
        <v>-9.6937128226504077E-2</v>
      </c>
      <c r="G1134" s="57">
        <v>630</v>
      </c>
      <c r="H1134" s="51">
        <v>0.29612112207478208</v>
      </c>
      <c r="I1134" s="51">
        <v>0.28304968522044183</v>
      </c>
      <c r="J1134" s="56">
        <v>1.3071436854340257E-2</v>
      </c>
    </row>
    <row r="1135" spans="2:10" x14ac:dyDescent="0.25">
      <c r="B1135" s="57">
        <v>182</v>
      </c>
      <c r="C1135" s="51">
        <v>0.52669184649213119</v>
      </c>
      <c r="D1135" s="51">
        <v>0.5179680699927296</v>
      </c>
      <c r="E1135" s="56">
        <v>8.7237764994015921E-3</v>
      </c>
      <c r="G1135" s="57">
        <v>639</v>
      </c>
      <c r="H1135" s="51">
        <v>0.43383335245998472</v>
      </c>
      <c r="I1135" s="51">
        <v>0.53419220771983411</v>
      </c>
      <c r="J1135" s="56">
        <v>-0.10035885525984939</v>
      </c>
    </row>
    <row r="1136" spans="2:10" x14ac:dyDescent="0.25">
      <c r="B1136" s="57">
        <v>184</v>
      </c>
      <c r="C1136" s="51">
        <v>0.32801077912035337</v>
      </c>
      <c r="D1136" s="51">
        <v>0.40311879448612575</v>
      </c>
      <c r="E1136" s="56">
        <v>-7.5108015365772385E-2</v>
      </c>
      <c r="G1136" s="57">
        <v>644</v>
      </c>
      <c r="H1136" s="51">
        <v>0.33175321267140312</v>
      </c>
      <c r="I1136" s="51">
        <v>0.41538074421829274</v>
      </c>
      <c r="J1136" s="56">
        <v>-8.3627531546889622E-2</v>
      </c>
    </row>
    <row r="1137" spans="2:10" x14ac:dyDescent="0.25">
      <c r="B1137" s="57">
        <v>185</v>
      </c>
      <c r="C1137" s="51">
        <v>0.58387165468775681</v>
      </c>
      <c r="D1137" s="51">
        <v>0.56787877599524106</v>
      </c>
      <c r="E1137" s="56">
        <v>1.5992878692515755E-2</v>
      </c>
      <c r="G1137" s="57">
        <v>649</v>
      </c>
      <c r="H1137" s="51">
        <v>0.48692567846270446</v>
      </c>
      <c r="I1137" s="51">
        <v>0.41108936069550561</v>
      </c>
      <c r="J1137" s="56">
        <v>7.5836317767198846E-2</v>
      </c>
    </row>
    <row r="1138" spans="2:10" x14ac:dyDescent="0.25">
      <c r="B1138" s="57">
        <v>187</v>
      </c>
      <c r="C1138" s="51">
        <v>0.20415661096273205</v>
      </c>
      <c r="D1138" s="51">
        <v>0.25833609500235155</v>
      </c>
      <c r="E1138" s="56">
        <v>-5.4179484039619502E-2</v>
      </c>
      <c r="G1138" s="57">
        <v>654</v>
      </c>
      <c r="H1138" s="51">
        <v>0.60058731038719448</v>
      </c>
      <c r="I1138" s="51">
        <v>0.5831983089827949</v>
      </c>
      <c r="J1138" s="56">
        <v>1.7389001404399584E-2</v>
      </c>
    </row>
    <row r="1139" spans="2:10" x14ac:dyDescent="0.25">
      <c r="B1139" s="57">
        <v>188</v>
      </c>
      <c r="C1139" s="51">
        <v>0.23701425672760565</v>
      </c>
      <c r="D1139" s="51">
        <v>0.29126413231491238</v>
      </c>
      <c r="E1139" s="56">
        <v>-5.4249875587306734E-2</v>
      </c>
      <c r="G1139" s="57">
        <v>668</v>
      </c>
      <c r="H1139" s="51">
        <v>0.32860538893950203</v>
      </c>
      <c r="I1139" s="51">
        <v>0.3163139539022663</v>
      </c>
      <c r="J1139" s="56">
        <v>1.2291435037235732E-2</v>
      </c>
    </row>
    <row r="1140" spans="2:10" x14ac:dyDescent="0.25">
      <c r="B1140" s="57">
        <v>192</v>
      </c>
      <c r="C1140" s="51">
        <v>0.25793518054120462</v>
      </c>
      <c r="D1140" s="51">
        <v>0.21759193510081687</v>
      </c>
      <c r="E1140" s="56">
        <v>4.0343245440387754E-2</v>
      </c>
      <c r="G1140" s="57">
        <v>679</v>
      </c>
      <c r="H1140" s="51">
        <v>0.46630112002273572</v>
      </c>
      <c r="I1140" s="51">
        <v>0.40053554010079917</v>
      </c>
      <c r="J1140" s="56">
        <v>6.5765579921936546E-2</v>
      </c>
    </row>
    <row r="1141" spans="2:10" x14ac:dyDescent="0.25">
      <c r="B1141" s="57">
        <v>193</v>
      </c>
      <c r="C1141" s="51">
        <v>0.36788169929312825</v>
      </c>
      <c r="D1141" s="51">
        <v>0.45089306169786314</v>
      </c>
      <c r="E1141" s="56">
        <v>-8.301136240473489E-2</v>
      </c>
      <c r="G1141" s="57">
        <v>680</v>
      </c>
      <c r="H1141" s="51">
        <v>0.48636998744087462</v>
      </c>
      <c r="I1141" s="51">
        <v>0.45390956566835772</v>
      </c>
      <c r="J1141" s="56">
        <v>3.2460421772516901E-2</v>
      </c>
    </row>
    <row r="1142" spans="2:10" x14ac:dyDescent="0.25">
      <c r="B1142" s="57">
        <v>194</v>
      </c>
      <c r="C1142" s="51">
        <v>0.43976057960162179</v>
      </c>
      <c r="D1142" s="51">
        <v>0.3793605888938324</v>
      </c>
      <c r="E1142" s="56">
        <v>6.0399990707789397E-2</v>
      </c>
      <c r="G1142" s="57">
        <v>681</v>
      </c>
      <c r="H1142" s="51">
        <v>0.56630649649974041</v>
      </c>
      <c r="I1142" s="51">
        <v>0.50290478154481688</v>
      </c>
      <c r="J1142" s="56">
        <v>6.3401714954923527E-2</v>
      </c>
    </row>
    <row r="1143" spans="2:10" x14ac:dyDescent="0.25">
      <c r="B1143" s="57">
        <v>195</v>
      </c>
      <c r="C1143" s="51">
        <v>0.47774987406888741</v>
      </c>
      <c r="D1143" s="51">
        <v>0.40986659254404811</v>
      </c>
      <c r="E1143" s="56">
        <v>6.7883281524839301E-2</v>
      </c>
      <c r="G1143" s="57">
        <v>691</v>
      </c>
      <c r="H1143" s="51">
        <v>0.38896366351373002</v>
      </c>
      <c r="I1143" s="51">
        <v>0.32530879145871661</v>
      </c>
      <c r="J1143" s="56">
        <v>6.3654872055013412E-2</v>
      </c>
    </row>
    <row r="1144" spans="2:10" x14ac:dyDescent="0.25">
      <c r="B1144" s="57">
        <v>196</v>
      </c>
      <c r="C1144" s="51">
        <v>0.36585608527422031</v>
      </c>
      <c r="D1144" s="51">
        <v>0.31354312619256791</v>
      </c>
      <c r="E1144" s="56">
        <v>5.2312959081652399E-2</v>
      </c>
      <c r="G1144" s="57">
        <v>695</v>
      </c>
      <c r="H1144" s="51">
        <v>0.63138487566974955</v>
      </c>
      <c r="I1144" s="51">
        <v>0.60877118043984546</v>
      </c>
      <c r="J1144" s="56">
        <v>2.2613695229904085E-2</v>
      </c>
    </row>
    <row r="1145" spans="2:10" x14ac:dyDescent="0.25">
      <c r="B1145" s="57">
        <v>198</v>
      </c>
      <c r="C1145" s="51">
        <v>0.32221714138865798</v>
      </c>
      <c r="D1145" s="51">
        <v>0.39611957038629664</v>
      </c>
      <c r="E1145" s="56">
        <v>-7.3902428997638658E-2</v>
      </c>
      <c r="G1145" s="57">
        <v>697</v>
      </c>
      <c r="H1145" s="51">
        <v>0.28473042179648328</v>
      </c>
      <c r="I1145" s="51">
        <v>0.35430537474344764</v>
      </c>
      <c r="J1145" s="56">
        <v>-6.9574952946964363E-2</v>
      </c>
    </row>
    <row r="1146" spans="2:10" x14ac:dyDescent="0.25">
      <c r="B1146" s="57">
        <v>199</v>
      </c>
      <c r="C1146" s="51">
        <v>0.33388053977403498</v>
      </c>
      <c r="D1146" s="51">
        <v>0.41142764387417324</v>
      </c>
      <c r="E1146" s="56">
        <v>-7.7547104100138264E-2</v>
      </c>
      <c r="G1146" s="57">
        <v>700</v>
      </c>
      <c r="H1146" s="51">
        <v>0.25955977446678524</v>
      </c>
      <c r="I1146" s="51">
        <v>0.32456121706925284</v>
      </c>
      <c r="J1146" s="56">
        <v>-6.5001442602467596E-2</v>
      </c>
    </row>
    <row r="1147" spans="2:10" x14ac:dyDescent="0.25">
      <c r="B1147" s="57">
        <v>200</v>
      </c>
      <c r="C1147" s="51">
        <v>0.42281458206207545</v>
      </c>
      <c r="D1147" s="51">
        <v>0.51751954954864032</v>
      </c>
      <c r="E1147" s="56">
        <v>-9.4704967486564873E-2</v>
      </c>
      <c r="G1147" s="57">
        <v>703</v>
      </c>
      <c r="H1147" s="51">
        <v>0.21200082815765581</v>
      </c>
      <c r="I1147" s="51">
        <v>0.26300163818171701</v>
      </c>
      <c r="J1147" s="56">
        <v>-5.1000810024061205E-2</v>
      </c>
    </row>
    <row r="1148" spans="2:10" x14ac:dyDescent="0.25">
      <c r="B1148" s="57">
        <v>201</v>
      </c>
      <c r="C1148" s="51">
        <v>0.52499248021639799</v>
      </c>
      <c r="D1148" s="51">
        <v>0.51669633128225578</v>
      </c>
      <c r="E1148" s="56">
        <v>8.2961489341422112E-3</v>
      </c>
      <c r="G1148" s="57">
        <v>710</v>
      </c>
      <c r="H1148" s="51">
        <v>0.28212739953445504</v>
      </c>
      <c r="I1148" s="51">
        <v>0.26936075912120383</v>
      </c>
      <c r="J1148" s="56">
        <v>1.2766640413251207E-2</v>
      </c>
    </row>
    <row r="1149" spans="2:10" x14ac:dyDescent="0.25">
      <c r="B1149" s="57">
        <v>202</v>
      </c>
      <c r="C1149" s="51">
        <v>0.54448345560969014</v>
      </c>
      <c r="D1149" s="51">
        <v>0.51319982270069997</v>
      </c>
      <c r="E1149" s="56">
        <v>3.1283632908990167E-2</v>
      </c>
      <c r="G1149" s="57">
        <v>711</v>
      </c>
      <c r="H1149" s="51">
        <v>0.30324912551678412</v>
      </c>
      <c r="I1149" s="51">
        <v>0.38268744294986479</v>
      </c>
      <c r="J1149" s="56">
        <v>-7.9438317433080663E-2</v>
      </c>
    </row>
    <row r="1150" spans="2:10" x14ac:dyDescent="0.25">
      <c r="B1150" s="57">
        <v>205</v>
      </c>
      <c r="C1150" s="51">
        <v>0.45367883028005707</v>
      </c>
      <c r="D1150" s="51">
        <v>0.42869231549951659</v>
      </c>
      <c r="E1150" s="56">
        <v>2.4986514780540481E-2</v>
      </c>
      <c r="G1150" s="57">
        <v>712</v>
      </c>
      <c r="H1150" s="51">
        <v>0.49907622609726565</v>
      </c>
      <c r="I1150" s="51">
        <v>0.43379618705391487</v>
      </c>
      <c r="J1150" s="56">
        <v>6.5280039043350779E-2</v>
      </c>
    </row>
    <row r="1151" spans="2:10" x14ac:dyDescent="0.25">
      <c r="B1151" s="57">
        <v>206</v>
      </c>
      <c r="C1151" s="51">
        <v>0.46914098583628827</v>
      </c>
      <c r="D1151" s="51">
        <v>0.57991799845065573</v>
      </c>
      <c r="E1151" s="56">
        <v>-0.11077701261436745</v>
      </c>
      <c r="G1151" s="57">
        <v>713</v>
      </c>
      <c r="H1151" s="51">
        <v>0.35193231841579475</v>
      </c>
      <c r="I1151" s="51">
        <v>0.29932982676625575</v>
      </c>
      <c r="J1151" s="56">
        <v>5.2602491649539007E-2</v>
      </c>
    </row>
    <row r="1152" spans="2:10" x14ac:dyDescent="0.25">
      <c r="B1152" s="57">
        <v>207</v>
      </c>
      <c r="C1152" s="51">
        <v>0.36426162327007777</v>
      </c>
      <c r="D1152" s="51">
        <v>0.4519243877590079</v>
      </c>
      <c r="E1152" s="56">
        <v>-8.7662764488930123E-2</v>
      </c>
      <c r="G1152" s="57">
        <v>714</v>
      </c>
      <c r="H1152" s="51">
        <v>0.32196060581592106</v>
      </c>
      <c r="I1152" s="51">
        <v>0.29739627275877301</v>
      </c>
      <c r="J1152" s="56">
        <v>2.4564333057148058E-2</v>
      </c>
    </row>
    <row r="1153" spans="2:10" x14ac:dyDescent="0.25">
      <c r="B1153" s="57">
        <v>208</v>
      </c>
      <c r="C1153" s="51">
        <v>0.41411615013852132</v>
      </c>
      <c r="D1153" s="51">
        <v>0.35999193974875632</v>
      </c>
      <c r="E1153" s="56">
        <v>5.4124210389765004E-2</v>
      </c>
      <c r="G1153" s="57">
        <v>722</v>
      </c>
      <c r="H1153" s="51">
        <v>0.39341960546649862</v>
      </c>
      <c r="I1153" s="51">
        <v>0.32646718963394189</v>
      </c>
      <c r="J1153" s="56">
        <v>6.6952415832556733E-2</v>
      </c>
    </row>
    <row r="1154" spans="2:10" x14ac:dyDescent="0.25">
      <c r="B1154" s="57">
        <v>209</v>
      </c>
      <c r="C1154" s="51">
        <v>0.52502035542997694</v>
      </c>
      <c r="D1154" s="51">
        <v>0.44055855055251958</v>
      </c>
      <c r="E1154" s="56">
        <v>8.4461804877457358E-2</v>
      </c>
      <c r="G1154" s="57">
        <v>723</v>
      </c>
      <c r="H1154" s="51">
        <v>0.37041926502088235</v>
      </c>
      <c r="I1154" s="51">
        <v>0.35603195948687733</v>
      </c>
      <c r="J1154" s="56">
        <v>1.4387305534005024E-2</v>
      </c>
    </row>
    <row r="1155" spans="2:10" x14ac:dyDescent="0.25">
      <c r="B1155" s="57">
        <v>210</v>
      </c>
      <c r="C1155" s="51">
        <v>0.24228973815409741</v>
      </c>
      <c r="D1155" s="51">
        <v>0.21663446365840439</v>
      </c>
      <c r="E1155" s="56">
        <v>2.565527449569302E-2</v>
      </c>
      <c r="G1155" s="57">
        <v>735</v>
      </c>
      <c r="H1155" s="51">
        <v>0.74110651655606252</v>
      </c>
      <c r="I1155" s="51">
        <v>0.6233593724992087</v>
      </c>
      <c r="J1155" s="56">
        <v>0.11774714405685383</v>
      </c>
    </row>
    <row r="1156" spans="2:10" x14ac:dyDescent="0.25">
      <c r="B1156" s="57">
        <v>211</v>
      </c>
      <c r="C1156" s="51">
        <v>0.52302503939603029</v>
      </c>
      <c r="D1156" s="51">
        <v>0.43298007150837853</v>
      </c>
      <c r="E1156" s="56">
        <v>9.0044967887651761E-2</v>
      </c>
      <c r="G1156" s="57">
        <v>737</v>
      </c>
      <c r="H1156" s="51">
        <v>0.23674356927622323</v>
      </c>
      <c r="I1156" s="51">
        <v>0.29116942964252823</v>
      </c>
      <c r="J1156" s="56">
        <v>-5.4425860366305007E-2</v>
      </c>
    </row>
    <row r="1157" spans="2:10" x14ac:dyDescent="0.25">
      <c r="B1157" s="57">
        <v>212</v>
      </c>
      <c r="C1157" s="51">
        <v>0.22667845618125551</v>
      </c>
      <c r="D1157" s="51">
        <v>0.2179054894494625</v>
      </c>
      <c r="E1157" s="56">
        <v>8.7729667317930082E-3</v>
      </c>
      <c r="G1157" s="57">
        <v>744</v>
      </c>
      <c r="H1157" s="51">
        <v>0.35994701133702783</v>
      </c>
      <c r="I1157" s="51">
        <v>0.35416517179699403</v>
      </c>
      <c r="J1157" s="56">
        <v>5.7818395400338063E-3</v>
      </c>
    </row>
    <row r="1158" spans="2:10" x14ac:dyDescent="0.25">
      <c r="B1158" s="57">
        <v>213</v>
      </c>
      <c r="C1158" s="51">
        <v>0.36539601076665562</v>
      </c>
      <c r="D1158" s="51">
        <v>0.31476325415199063</v>
      </c>
      <c r="E1158" s="56">
        <v>5.0632756614664987E-2</v>
      </c>
      <c r="G1158" s="57">
        <v>752</v>
      </c>
      <c r="H1158" s="51">
        <v>0.23226543751071937</v>
      </c>
      <c r="I1158" s="51">
        <v>0.29591449646553541</v>
      </c>
      <c r="J1158" s="56">
        <v>-6.364905895481604E-2</v>
      </c>
    </row>
    <row r="1159" spans="2:10" x14ac:dyDescent="0.25">
      <c r="B1159" s="57">
        <v>215</v>
      </c>
      <c r="C1159" s="51">
        <v>0.24949157759372065</v>
      </c>
      <c r="D1159" s="51">
        <v>0.29994961926734975</v>
      </c>
      <c r="E1159" s="56">
        <v>-5.0458041673629106E-2</v>
      </c>
      <c r="G1159" s="57">
        <v>753</v>
      </c>
      <c r="H1159" s="51">
        <v>0.24658557624834992</v>
      </c>
      <c r="I1159" s="51">
        <v>0.31143740575722256</v>
      </c>
      <c r="J1159" s="56">
        <v>-6.4851829508872638E-2</v>
      </c>
    </row>
    <row r="1160" spans="2:10" x14ac:dyDescent="0.25">
      <c r="B1160" s="57">
        <v>216</v>
      </c>
      <c r="C1160" s="51">
        <v>0.48992682821964312</v>
      </c>
      <c r="D1160" s="51">
        <v>0.60418432176861603</v>
      </c>
      <c r="E1160" s="56">
        <v>-0.11425749354897291</v>
      </c>
      <c r="G1160" s="57">
        <v>763</v>
      </c>
      <c r="H1160" s="51">
        <v>0.23502789033877064</v>
      </c>
      <c r="I1160" s="51">
        <v>0.23424872091724169</v>
      </c>
      <c r="J1160" s="56">
        <v>7.7916942152894686E-4</v>
      </c>
    </row>
    <row r="1161" spans="2:10" x14ac:dyDescent="0.25">
      <c r="B1161" s="57">
        <v>217</v>
      </c>
      <c r="C1161" s="51">
        <v>0.5297798752828099</v>
      </c>
      <c r="D1161" s="51">
        <v>0.45251920849723448</v>
      </c>
      <c r="E1161" s="56">
        <v>7.7260666785575416E-2</v>
      </c>
      <c r="G1161" s="57">
        <v>771</v>
      </c>
      <c r="H1161" s="51">
        <v>0.46705214526558941</v>
      </c>
      <c r="I1161" s="51">
        <v>0.39761748091061522</v>
      </c>
      <c r="J1161" s="56">
        <v>6.9434664354974196E-2</v>
      </c>
    </row>
    <row r="1162" spans="2:10" x14ac:dyDescent="0.25">
      <c r="B1162" s="57">
        <v>218</v>
      </c>
      <c r="C1162" s="51">
        <v>0.32861141977441777</v>
      </c>
      <c r="D1162" s="51">
        <v>0.30314957546536891</v>
      </c>
      <c r="E1162" s="56">
        <v>2.5461844309048853E-2</v>
      </c>
      <c r="G1162" s="57">
        <v>776</v>
      </c>
      <c r="H1162" s="51">
        <v>0.25506660010050691</v>
      </c>
      <c r="I1162" s="51">
        <v>0.29689168834682561</v>
      </c>
      <c r="J1162" s="56">
        <v>-4.1825088246318698E-2</v>
      </c>
    </row>
    <row r="1163" spans="2:10" x14ac:dyDescent="0.25">
      <c r="B1163" s="57">
        <v>220</v>
      </c>
      <c r="C1163" s="51">
        <v>0.36280302179232032</v>
      </c>
      <c r="D1163" s="51">
        <v>0.44432084484850409</v>
      </c>
      <c r="E1163" s="56">
        <v>-8.1517823056183769E-2</v>
      </c>
      <c r="G1163" s="57">
        <v>778</v>
      </c>
      <c r="H1163" s="51">
        <v>0.32129189583380463</v>
      </c>
      <c r="I1163" s="51">
        <v>0.39595544972619229</v>
      </c>
      <c r="J1163" s="56">
        <v>-7.4663553892387657E-2</v>
      </c>
    </row>
    <row r="1164" spans="2:10" x14ac:dyDescent="0.25">
      <c r="B1164" s="57">
        <v>221</v>
      </c>
      <c r="C1164" s="51">
        <v>0.24936418836025631</v>
      </c>
      <c r="D1164" s="51">
        <v>0.29987748928093905</v>
      </c>
      <c r="E1164" s="56">
        <v>-5.0513300920682735E-2</v>
      </c>
      <c r="G1164" s="57">
        <v>782</v>
      </c>
      <c r="H1164" s="51">
        <v>0.31849159746166922</v>
      </c>
      <c r="I1164" s="51">
        <v>0.29981486025707893</v>
      </c>
      <c r="J1164" s="56">
        <v>1.8676737204590288E-2</v>
      </c>
    </row>
    <row r="1165" spans="2:10" x14ac:dyDescent="0.25">
      <c r="B1165" s="57">
        <v>222</v>
      </c>
      <c r="C1165" s="51">
        <v>0.53541117773844749</v>
      </c>
      <c r="D1165" s="51">
        <v>0.44714733847032578</v>
      </c>
      <c r="E1165" s="56">
        <v>8.8263839268121702E-2</v>
      </c>
      <c r="G1165" s="57">
        <v>792</v>
      </c>
      <c r="H1165" s="51">
        <v>0.31579080205025895</v>
      </c>
      <c r="I1165" s="51">
        <v>0.39622413652620547</v>
      </c>
      <c r="J1165" s="56">
        <v>-8.0433334475946527E-2</v>
      </c>
    </row>
    <row r="1166" spans="2:10" x14ac:dyDescent="0.25">
      <c r="B1166" s="57">
        <v>225</v>
      </c>
      <c r="C1166" s="51">
        <v>0.44598576435469051</v>
      </c>
      <c r="D1166" s="51">
        <v>0.55117065519799002</v>
      </c>
      <c r="E1166" s="56">
        <v>-0.10518489084329952</v>
      </c>
      <c r="G1166" s="57">
        <v>793</v>
      </c>
      <c r="H1166" s="51">
        <v>0.27674606535198404</v>
      </c>
      <c r="I1166" s="51">
        <v>0.26492896374684516</v>
      </c>
      <c r="J1166" s="56">
        <v>1.181710160513888E-2</v>
      </c>
    </row>
    <row r="1167" spans="2:10" x14ac:dyDescent="0.25">
      <c r="B1167" s="57">
        <v>227</v>
      </c>
      <c r="C1167" s="51">
        <v>0.28957431232094338</v>
      </c>
      <c r="D1167" s="51">
        <v>0.276682195327491</v>
      </c>
      <c r="E1167" s="56">
        <v>1.2892116993452385E-2</v>
      </c>
      <c r="G1167" s="57">
        <v>795</v>
      </c>
      <c r="H1167" s="51">
        <v>0.37651906687860709</v>
      </c>
      <c r="I1167" s="51">
        <v>0.45134293096626155</v>
      </c>
      <c r="J1167" s="56">
        <v>-7.4823864087654457E-2</v>
      </c>
    </row>
    <row r="1168" spans="2:10" x14ac:dyDescent="0.25">
      <c r="B1168" s="57">
        <v>228</v>
      </c>
      <c r="C1168" s="51">
        <v>0.33214112297473564</v>
      </c>
      <c r="D1168" s="51">
        <v>0.40374772996886732</v>
      </c>
      <c r="E1168" s="56">
        <v>-7.1606606994131683E-2</v>
      </c>
      <c r="G1168" s="57">
        <v>796</v>
      </c>
      <c r="H1168" s="51">
        <v>0.21793033789746152</v>
      </c>
      <c r="I1168" s="51">
        <v>0.26775367384485815</v>
      </c>
      <c r="J1168" s="56">
        <v>-4.982333594739663E-2</v>
      </c>
    </row>
    <row r="1169" spans="2:10" x14ac:dyDescent="0.25">
      <c r="B1169" s="57">
        <v>229</v>
      </c>
      <c r="C1169" s="51">
        <v>0.41263562655779484</v>
      </c>
      <c r="D1169" s="51">
        <v>0.37154287269659431</v>
      </c>
      <c r="E1169" s="56">
        <v>4.1092753861200537E-2</v>
      </c>
      <c r="G1169" s="57">
        <v>810</v>
      </c>
      <c r="H1169" s="51">
        <v>0.3821775035414739</v>
      </c>
      <c r="I1169" s="51">
        <v>0.37861158918248705</v>
      </c>
      <c r="J1169" s="56">
        <v>3.5659143589868436E-3</v>
      </c>
    </row>
    <row r="1170" spans="2:10" x14ac:dyDescent="0.25">
      <c r="B1170" s="57">
        <v>230</v>
      </c>
      <c r="C1170" s="51">
        <v>0.28481977487900018</v>
      </c>
      <c r="D1170" s="51">
        <v>0.27153146920743343</v>
      </c>
      <c r="E1170" s="56">
        <v>1.3288305671566747E-2</v>
      </c>
      <c r="G1170" s="57">
        <v>811</v>
      </c>
      <c r="H1170" s="51">
        <v>0.44718349259029483</v>
      </c>
      <c r="I1170" s="51">
        <v>0.38338463881234425</v>
      </c>
      <c r="J1170" s="56">
        <v>6.3798853777950582E-2</v>
      </c>
    </row>
    <row r="1171" spans="2:10" x14ac:dyDescent="0.25">
      <c r="B1171" s="57">
        <v>231</v>
      </c>
      <c r="C1171" s="51">
        <v>0.37389448222333532</v>
      </c>
      <c r="D1171" s="51">
        <v>0.45093197082998787</v>
      </c>
      <c r="E1171" s="56">
        <v>-7.7037488606652549E-2</v>
      </c>
      <c r="G1171" s="57">
        <v>818</v>
      </c>
      <c r="H1171" s="51">
        <v>0.33688577163779215</v>
      </c>
      <c r="I1171" s="51">
        <v>0.29912185978114908</v>
      </c>
      <c r="J1171" s="56">
        <v>3.7763911856643073E-2</v>
      </c>
    </row>
    <row r="1172" spans="2:10" x14ac:dyDescent="0.25">
      <c r="B1172" s="57">
        <v>232</v>
      </c>
      <c r="C1172" s="51">
        <v>0.23167776258109093</v>
      </c>
      <c r="D1172" s="51">
        <v>0.2786957464714962</v>
      </c>
      <c r="E1172" s="56">
        <v>-4.7017983890405263E-2</v>
      </c>
      <c r="G1172" s="57">
        <v>826</v>
      </c>
      <c r="H1172" s="51">
        <v>0.40302642493274032</v>
      </c>
      <c r="I1172" s="51">
        <v>0.39112742564314451</v>
      </c>
      <c r="J1172" s="56">
        <v>1.1898999289595813E-2</v>
      </c>
    </row>
    <row r="1173" spans="2:10" x14ac:dyDescent="0.25">
      <c r="B1173" s="57">
        <v>233</v>
      </c>
      <c r="C1173" s="51">
        <v>0.3961507573797719</v>
      </c>
      <c r="D1173" s="51">
        <v>0.34891146984154914</v>
      </c>
      <c r="E1173" s="56">
        <v>4.7239287538222763E-2</v>
      </c>
      <c r="G1173" s="57">
        <v>828</v>
      </c>
      <c r="H1173" s="51">
        <v>0.18191801410646466</v>
      </c>
      <c r="I1173" s="51">
        <v>0.2332575024138677</v>
      </c>
      <c r="J1173" s="56">
        <v>-5.1339488307403036E-2</v>
      </c>
    </row>
    <row r="1174" spans="2:10" x14ac:dyDescent="0.25">
      <c r="B1174" s="57">
        <v>234</v>
      </c>
      <c r="C1174" s="51">
        <v>0.49230437648311287</v>
      </c>
      <c r="D1174" s="51">
        <v>0.41245353678478536</v>
      </c>
      <c r="E1174" s="56">
        <v>7.9850839698327514E-2</v>
      </c>
      <c r="G1174" s="57">
        <v>835</v>
      </c>
      <c r="H1174" s="51">
        <v>0.39386749838409968</v>
      </c>
      <c r="I1174" s="51">
        <v>0.32658000543222199</v>
      </c>
      <c r="J1174" s="56">
        <v>6.7287492951877692E-2</v>
      </c>
    </row>
    <row r="1175" spans="2:10" x14ac:dyDescent="0.25">
      <c r="B1175" s="57">
        <v>235</v>
      </c>
      <c r="C1175" s="51">
        <v>0.25275073564628825</v>
      </c>
      <c r="D1175" s="51">
        <v>0.248364894010802</v>
      </c>
      <c r="E1175" s="56">
        <v>4.3858416354862484E-3</v>
      </c>
      <c r="G1175" s="57">
        <v>843</v>
      </c>
      <c r="H1175" s="51">
        <v>0.19594580045342799</v>
      </c>
      <c r="I1175" s="51">
        <v>0.2450804164389116</v>
      </c>
      <c r="J1175" s="56">
        <v>-4.9134615985483604E-2</v>
      </c>
    </row>
    <row r="1176" spans="2:10" x14ac:dyDescent="0.25">
      <c r="B1176" s="57">
        <v>236</v>
      </c>
      <c r="C1176" s="51">
        <v>0.28812153647762312</v>
      </c>
      <c r="D1176" s="51">
        <v>0.2471381018644056</v>
      </c>
      <c r="E1176" s="56">
        <v>4.0983434613217518E-2</v>
      </c>
      <c r="G1176" s="57">
        <v>855</v>
      </c>
      <c r="H1176" s="51">
        <v>0.36748556971874824</v>
      </c>
      <c r="I1176" s="51">
        <v>0.31516660019876619</v>
      </c>
      <c r="J1176" s="56">
        <v>5.231896951998205E-2</v>
      </c>
    </row>
    <row r="1177" spans="2:10" x14ac:dyDescent="0.25">
      <c r="B1177" s="57">
        <v>237</v>
      </c>
      <c r="C1177" s="51">
        <v>0.31265577209400031</v>
      </c>
      <c r="D1177" s="51">
        <v>0.29984918681798256</v>
      </c>
      <c r="E1177" s="56">
        <v>1.2806585276017746E-2</v>
      </c>
      <c r="G1177" s="57">
        <v>857</v>
      </c>
      <c r="H1177" s="51">
        <v>0.42601607086301763</v>
      </c>
      <c r="I1177" s="51">
        <v>0.416461521399418</v>
      </c>
      <c r="J1177" s="56">
        <v>9.5545494635996264E-3</v>
      </c>
    </row>
    <row r="1178" spans="2:10" x14ac:dyDescent="0.25">
      <c r="B1178" s="57">
        <v>238</v>
      </c>
      <c r="C1178" s="51">
        <v>0.27533122585841524</v>
      </c>
      <c r="D1178" s="51">
        <v>0.32596917126768316</v>
      </c>
      <c r="E1178" s="56">
        <v>-5.0637945409267915E-2</v>
      </c>
      <c r="G1178" s="57">
        <v>868</v>
      </c>
      <c r="H1178" s="51">
        <v>0.25899506406779105</v>
      </c>
      <c r="I1178" s="51">
        <v>0.24886046438925441</v>
      </c>
      <c r="J1178" s="56">
        <v>1.0134599678536638E-2</v>
      </c>
    </row>
    <row r="1179" spans="2:10" x14ac:dyDescent="0.25">
      <c r="B1179" s="57">
        <v>239</v>
      </c>
      <c r="C1179" s="51">
        <v>0.4015939618364015</v>
      </c>
      <c r="D1179" s="51">
        <v>0.36668610386549966</v>
      </c>
      <c r="E1179" s="56">
        <v>3.4907857970901846E-2</v>
      </c>
      <c r="G1179" s="57">
        <v>869</v>
      </c>
      <c r="H1179" s="51">
        <v>0.33673813791533541</v>
      </c>
      <c r="I1179" s="51">
        <v>0.32231394533283614</v>
      </c>
      <c r="J1179" s="56">
        <v>1.4424192582499273E-2</v>
      </c>
    </row>
    <row r="1180" spans="2:10" x14ac:dyDescent="0.25">
      <c r="B1180" s="57">
        <v>240</v>
      </c>
      <c r="C1180" s="51">
        <v>0.3477053190995586</v>
      </c>
      <c r="D1180" s="51">
        <v>0.29537842267593156</v>
      </c>
      <c r="E1180" s="56">
        <v>5.2326896423627034E-2</v>
      </c>
      <c r="G1180" s="57">
        <v>873</v>
      </c>
      <c r="H1180" s="51">
        <v>0.16211590693565645</v>
      </c>
      <c r="I1180" s="51">
        <v>0.21433881335462746</v>
      </c>
      <c r="J1180" s="56">
        <v>-5.222290641897101E-2</v>
      </c>
    </row>
    <row r="1181" spans="2:10" x14ac:dyDescent="0.25">
      <c r="B1181" s="57">
        <v>241</v>
      </c>
      <c r="C1181" s="51">
        <v>0.3888475010847674</v>
      </c>
      <c r="D1181" s="51">
        <v>0.38047512791895138</v>
      </c>
      <c r="E1181" s="56">
        <v>8.3723731658160161E-3</v>
      </c>
      <c r="G1181" s="57">
        <v>874</v>
      </c>
      <c r="H1181" s="51">
        <v>0.19560680528482768</v>
      </c>
      <c r="I1181" s="51">
        <v>0.24456892787971668</v>
      </c>
      <c r="J1181" s="56">
        <v>-4.8962122594888996E-2</v>
      </c>
    </row>
    <row r="1182" spans="2:10" x14ac:dyDescent="0.25">
      <c r="B1182" s="57">
        <v>243</v>
      </c>
      <c r="C1182" s="51">
        <v>0.57230650509428849</v>
      </c>
      <c r="D1182" s="51">
        <v>0.5007163362559941</v>
      </c>
      <c r="E1182" s="56">
        <v>7.1590168838294388E-2</v>
      </c>
      <c r="G1182" s="57">
        <v>877</v>
      </c>
      <c r="H1182" s="51">
        <v>0.3951014865444048</v>
      </c>
      <c r="I1182" s="51">
        <v>0.37534666687543022</v>
      </c>
      <c r="J1182" s="56">
        <v>1.9754819668974577E-2</v>
      </c>
    </row>
    <row r="1183" spans="2:10" x14ac:dyDescent="0.25">
      <c r="B1183" s="57">
        <v>245</v>
      </c>
      <c r="C1183" s="51">
        <v>0.52905156041283852</v>
      </c>
      <c r="D1183" s="51">
        <v>0.44600473495919224</v>
      </c>
      <c r="E1183" s="56">
        <v>8.3046825453646278E-2</v>
      </c>
      <c r="G1183" s="57">
        <v>886</v>
      </c>
      <c r="H1183" s="51">
        <v>0.29449389896126676</v>
      </c>
      <c r="I1183" s="51">
        <v>0.2787261833240281</v>
      </c>
      <c r="J1183" s="56">
        <v>1.5767715637238666E-2</v>
      </c>
    </row>
    <row r="1184" spans="2:10" x14ac:dyDescent="0.25">
      <c r="B1184" s="57">
        <v>246</v>
      </c>
      <c r="C1184" s="51">
        <v>0.51113853232020601</v>
      </c>
      <c r="D1184" s="51">
        <v>0.4281171942785239</v>
      </c>
      <c r="E1184" s="56">
        <v>8.3021338041682102E-2</v>
      </c>
      <c r="G1184" s="57">
        <v>890</v>
      </c>
      <c r="H1184" s="51">
        <v>0.36921285930833064</v>
      </c>
      <c r="I1184" s="51">
        <v>0.35566362260479201</v>
      </c>
      <c r="J1184" s="56">
        <v>1.3549236703538636E-2</v>
      </c>
    </row>
    <row r="1185" spans="2:10" x14ac:dyDescent="0.25">
      <c r="B1185" s="57">
        <v>247</v>
      </c>
      <c r="C1185" s="51">
        <v>0.38946351044066568</v>
      </c>
      <c r="D1185" s="51">
        <v>0.33853441914243232</v>
      </c>
      <c r="E1185" s="56">
        <v>5.0929091298233364E-2</v>
      </c>
      <c r="G1185" s="57">
        <v>892</v>
      </c>
      <c r="H1185" s="51">
        <v>0.32476740227372164</v>
      </c>
      <c r="I1185" s="51">
        <v>0.31545870478767823</v>
      </c>
      <c r="J1185" s="56">
        <v>9.3086974860434046E-3</v>
      </c>
    </row>
    <row r="1186" spans="2:10" x14ac:dyDescent="0.25">
      <c r="B1186" s="57">
        <v>248</v>
      </c>
      <c r="C1186" s="51">
        <v>0.51588195168078776</v>
      </c>
      <c r="D1186" s="51">
        <v>0.43565055461906449</v>
      </c>
      <c r="E1186" s="56">
        <v>8.0231397061723275E-2</v>
      </c>
      <c r="G1186" s="57">
        <v>896</v>
      </c>
      <c r="H1186" s="51">
        <v>0.51537193365486289</v>
      </c>
      <c r="I1186" s="51">
        <v>0.44029318332875006</v>
      </c>
      <c r="J1186" s="56">
        <v>7.5078750326112831E-2</v>
      </c>
    </row>
    <row r="1187" spans="2:10" x14ac:dyDescent="0.25">
      <c r="B1187" s="57">
        <v>249</v>
      </c>
      <c r="C1187" s="51">
        <v>0.50206427653501928</v>
      </c>
      <c r="D1187" s="51">
        <v>0.42518156032538446</v>
      </c>
      <c r="E1187" s="56">
        <v>7.6882716209634827E-2</v>
      </c>
      <c r="G1187" s="57">
        <v>897</v>
      </c>
      <c r="H1187" s="51">
        <v>0.25268954961034357</v>
      </c>
      <c r="I1187" s="51">
        <v>0.21809471407951325</v>
      </c>
      <c r="J1187" s="56">
        <v>3.4594835530830315E-2</v>
      </c>
    </row>
    <row r="1188" spans="2:10" x14ac:dyDescent="0.25">
      <c r="B1188" s="57">
        <v>250</v>
      </c>
      <c r="C1188" s="51">
        <v>0.22503478641843505</v>
      </c>
      <c r="D1188" s="51">
        <v>0.27302745374836851</v>
      </c>
      <c r="E1188" s="56">
        <v>-4.7992667329933458E-2</v>
      </c>
      <c r="G1188" s="57">
        <v>900</v>
      </c>
      <c r="H1188" s="51">
        <v>0.24963024585323165</v>
      </c>
      <c r="I1188" s="51">
        <v>0.30512874084899538</v>
      </c>
      <c r="J1188" s="56">
        <v>-5.5498494995763731E-2</v>
      </c>
    </row>
    <row r="1189" spans="2:10" x14ac:dyDescent="0.25">
      <c r="B1189" s="57">
        <v>251</v>
      </c>
      <c r="C1189" s="51">
        <v>0.2977335462372348</v>
      </c>
      <c r="D1189" s="51">
        <v>0.25960743297580813</v>
      </c>
      <c r="E1189" s="56">
        <v>3.8126113261426675E-2</v>
      </c>
      <c r="G1189" s="57">
        <v>904</v>
      </c>
      <c r="H1189" s="51">
        <v>0.21395204804346979</v>
      </c>
      <c r="I1189" s="51">
        <v>0.21651774861612297</v>
      </c>
      <c r="J1189" s="56">
        <v>-2.565700572653179E-3</v>
      </c>
    </row>
    <row r="1190" spans="2:10" x14ac:dyDescent="0.25">
      <c r="B1190" s="57">
        <v>252</v>
      </c>
      <c r="C1190" s="51">
        <v>0.39984300796286221</v>
      </c>
      <c r="D1190" s="51">
        <v>0.34888310624959695</v>
      </c>
      <c r="E1190" s="56">
        <v>5.0959901713265254E-2</v>
      </c>
      <c r="G1190" s="57">
        <v>907</v>
      </c>
      <c r="H1190" s="51">
        <v>0.34162247812280616</v>
      </c>
      <c r="I1190" s="51">
        <v>0.31958751166404897</v>
      </c>
      <c r="J1190" s="56">
        <v>2.2034966458757188E-2</v>
      </c>
    </row>
    <row r="1191" spans="2:10" x14ac:dyDescent="0.25">
      <c r="B1191" s="57">
        <v>254</v>
      </c>
      <c r="C1191" s="51">
        <v>0.24877610253556709</v>
      </c>
      <c r="D1191" s="51">
        <v>0.24870338040413809</v>
      </c>
      <c r="E1191" s="56">
        <v>7.2722131429003856E-5</v>
      </c>
      <c r="G1191" s="57">
        <v>911</v>
      </c>
      <c r="H1191" s="51">
        <v>0.39029835811794156</v>
      </c>
      <c r="I1191" s="51">
        <v>0.33956068070439588</v>
      </c>
      <c r="J1191" s="56">
        <v>5.0737677413545679E-2</v>
      </c>
    </row>
    <row r="1192" spans="2:10" x14ac:dyDescent="0.25">
      <c r="B1192" s="57">
        <v>258</v>
      </c>
      <c r="C1192" s="51">
        <v>0.49828268063556502</v>
      </c>
      <c r="D1192" s="51">
        <v>0.5000841233407145</v>
      </c>
      <c r="E1192" s="56">
        <v>-1.8014427051494808E-3</v>
      </c>
      <c r="G1192" s="57">
        <v>923</v>
      </c>
      <c r="H1192" s="51">
        <v>0.70011423509500581</v>
      </c>
      <c r="I1192" s="51">
        <v>0.59894764911195353</v>
      </c>
      <c r="J1192" s="56">
        <v>0.10116658598305228</v>
      </c>
    </row>
    <row r="1193" spans="2:10" x14ac:dyDescent="0.25">
      <c r="B1193" s="57">
        <v>259</v>
      </c>
      <c r="C1193" s="51">
        <v>0.16151238156943182</v>
      </c>
      <c r="D1193" s="51">
        <v>0.21390650642297268</v>
      </c>
      <c r="E1193" s="56">
        <v>-5.2394124853540863E-2</v>
      </c>
      <c r="G1193" s="57">
        <v>924</v>
      </c>
      <c r="H1193" s="51">
        <v>0.36524721275860111</v>
      </c>
      <c r="I1193" s="51">
        <v>0.44557670026737262</v>
      </c>
      <c r="J1193" s="56">
        <v>-8.0329487508771502E-2</v>
      </c>
    </row>
    <row r="1194" spans="2:10" x14ac:dyDescent="0.25">
      <c r="B1194" s="57">
        <v>260</v>
      </c>
      <c r="C1194" s="51">
        <v>0.34869098750101513</v>
      </c>
      <c r="D1194" s="51">
        <v>0.42569666086895874</v>
      </c>
      <c r="E1194" s="56">
        <v>-7.7005673367943617E-2</v>
      </c>
      <c r="G1194" s="57">
        <v>947</v>
      </c>
      <c r="H1194" s="51">
        <v>0.43843685139530791</v>
      </c>
      <c r="I1194" s="51">
        <v>0.36992224322448702</v>
      </c>
      <c r="J1194" s="56">
        <v>6.851460817082089E-2</v>
      </c>
    </row>
    <row r="1195" spans="2:10" x14ac:dyDescent="0.25">
      <c r="B1195" s="57">
        <v>261</v>
      </c>
      <c r="C1195" s="51">
        <v>0.41389212886247451</v>
      </c>
      <c r="D1195" s="51">
        <v>0.36037532673210559</v>
      </c>
      <c r="E1195" s="56">
        <v>5.3516802130368912E-2</v>
      </c>
      <c r="G1195" s="57">
        <v>952</v>
      </c>
      <c r="H1195" s="51">
        <v>0.25471853258992727</v>
      </c>
      <c r="I1195" s="51">
        <v>0.2969895581720518</v>
      </c>
      <c r="J1195" s="56">
        <v>-4.2271025582124533E-2</v>
      </c>
    </row>
    <row r="1196" spans="2:10" x14ac:dyDescent="0.25">
      <c r="B1196" s="57">
        <v>263</v>
      </c>
      <c r="C1196" s="51">
        <v>0.23435817909863282</v>
      </c>
      <c r="D1196" s="51">
        <v>0.2870212291914811</v>
      </c>
      <c r="E1196" s="56">
        <v>-5.2663050092848274E-2</v>
      </c>
      <c r="G1196" s="57">
        <v>959</v>
      </c>
      <c r="H1196" s="51">
        <v>0.38097502731923255</v>
      </c>
      <c r="I1196" s="51">
        <v>0.32967171139863333</v>
      </c>
      <c r="J1196" s="56">
        <v>5.1303315920599224E-2</v>
      </c>
    </row>
    <row r="1197" spans="2:10" x14ac:dyDescent="0.25">
      <c r="B1197" s="57">
        <v>264</v>
      </c>
      <c r="C1197" s="51">
        <v>0.58143972528632226</v>
      </c>
      <c r="D1197" s="51">
        <v>0.50397842541158833</v>
      </c>
      <c r="E1197" s="56">
        <v>7.7461299874733935E-2</v>
      </c>
      <c r="G1197" s="57">
        <v>960</v>
      </c>
      <c r="H1197" s="51">
        <v>0.4623338737340848</v>
      </c>
      <c r="I1197" s="51">
        <v>0.39817386175547742</v>
      </c>
      <c r="J1197" s="56">
        <v>6.4160011978607379E-2</v>
      </c>
    </row>
    <row r="1198" spans="2:10" x14ac:dyDescent="0.25">
      <c r="B1198" s="57">
        <v>266</v>
      </c>
      <c r="C1198" s="51">
        <v>0.41877021245029511</v>
      </c>
      <c r="D1198" s="51">
        <v>0.40581521022752487</v>
      </c>
      <c r="E1198" s="56">
        <v>1.295500222277024E-2</v>
      </c>
      <c r="G1198" s="57">
        <v>966</v>
      </c>
      <c r="H1198" s="51">
        <v>0.30678326530972994</v>
      </c>
      <c r="I1198" s="51">
        <v>0.30061677149018051</v>
      </c>
      <c r="J1198" s="56">
        <v>6.1664938195494234E-3</v>
      </c>
    </row>
    <row r="1199" spans="2:10" x14ac:dyDescent="0.25">
      <c r="B1199" s="57">
        <v>267</v>
      </c>
      <c r="C1199" s="51">
        <v>0.23124673819816885</v>
      </c>
      <c r="D1199" s="51">
        <v>0.28263148543587674</v>
      </c>
      <c r="E1199" s="56">
        <v>-5.138474723770789E-2</v>
      </c>
      <c r="G1199" s="57">
        <v>972</v>
      </c>
      <c r="H1199" s="51">
        <v>0.49393629889800272</v>
      </c>
      <c r="I1199" s="51">
        <v>0.42966812127939391</v>
      </c>
      <c r="J1199" s="56">
        <v>6.4268177618608813E-2</v>
      </c>
    </row>
    <row r="1200" spans="2:10" x14ac:dyDescent="0.25">
      <c r="B1200" s="57">
        <v>269</v>
      </c>
      <c r="C1200" s="51">
        <v>0.32968130493037012</v>
      </c>
      <c r="D1200" s="51">
        <v>0.28730454318078147</v>
      </c>
      <c r="E1200" s="56">
        <v>4.2376761749588654E-2</v>
      </c>
      <c r="G1200" s="57">
        <v>998</v>
      </c>
      <c r="H1200" s="51">
        <v>0.31840515775898498</v>
      </c>
      <c r="I1200" s="51">
        <v>0.40173040057806342</v>
      </c>
      <c r="J1200" s="56">
        <v>-8.3325242819078438E-2</v>
      </c>
    </row>
    <row r="1201" spans="2:10" x14ac:dyDescent="0.25">
      <c r="B1201" s="57">
        <v>271</v>
      </c>
      <c r="C1201" s="51">
        <v>0.28052314053171407</v>
      </c>
      <c r="D1201" s="51">
        <v>0.24364461855077574</v>
      </c>
      <c r="E1201" s="56">
        <v>3.6878521980938328E-2</v>
      </c>
      <c r="G1201" s="57">
        <v>1001</v>
      </c>
      <c r="H1201" s="51">
        <v>0.34786889694004175</v>
      </c>
      <c r="I1201" s="51">
        <v>0.34761530331719553</v>
      </c>
      <c r="J1201" s="56">
        <v>2.5359362284621545E-4</v>
      </c>
    </row>
    <row r="1202" spans="2:10" x14ac:dyDescent="0.25">
      <c r="B1202" s="57">
        <v>273</v>
      </c>
      <c r="C1202" s="51">
        <v>0.38346612989767903</v>
      </c>
      <c r="D1202" s="51">
        <v>0.35132822454424267</v>
      </c>
      <c r="E1202" s="56">
        <v>3.2137905353436358E-2</v>
      </c>
      <c r="G1202" s="57">
        <v>1014</v>
      </c>
      <c r="H1202" s="51">
        <v>0.39771302876577608</v>
      </c>
      <c r="I1202" s="51">
        <v>0.34718503146802476</v>
      </c>
      <c r="J1202" s="56">
        <v>5.0527997297751315E-2</v>
      </c>
    </row>
    <row r="1203" spans="2:10" x14ac:dyDescent="0.25">
      <c r="B1203" s="57">
        <v>274</v>
      </c>
      <c r="C1203" s="51">
        <v>0.2851866619254611</v>
      </c>
      <c r="D1203" s="51">
        <v>0.36890942970652979</v>
      </c>
      <c r="E1203" s="56">
        <v>-8.3722767781068685E-2</v>
      </c>
      <c r="G1203" s="57">
        <v>1026</v>
      </c>
      <c r="H1203" s="51">
        <v>0.48300203438134409</v>
      </c>
      <c r="I1203" s="51">
        <v>0.41717298803856701</v>
      </c>
      <c r="J1203" s="56">
        <v>6.5829046342777087E-2</v>
      </c>
    </row>
    <row r="1204" spans="2:10" x14ac:dyDescent="0.25">
      <c r="B1204" s="57">
        <v>275</v>
      </c>
      <c r="C1204" s="51">
        <v>0.40488755764066248</v>
      </c>
      <c r="D1204" s="51">
        <v>0.39449762334445598</v>
      </c>
      <c r="E1204" s="56">
        <v>1.0389934296206493E-2</v>
      </c>
      <c r="G1204" s="57">
        <v>1043</v>
      </c>
      <c r="H1204" s="51">
        <v>0.28043853983608669</v>
      </c>
      <c r="I1204" s="51">
        <v>0.25250824281803458</v>
      </c>
      <c r="J1204" s="56">
        <v>2.7930297018052108E-2</v>
      </c>
    </row>
    <row r="1205" spans="2:10" x14ac:dyDescent="0.25">
      <c r="B1205" s="57">
        <v>278</v>
      </c>
      <c r="C1205" s="51">
        <v>0.34342058481698201</v>
      </c>
      <c r="D1205" s="51">
        <v>0.32368405359656827</v>
      </c>
      <c r="E1205" s="56">
        <v>1.9736531220413744E-2</v>
      </c>
      <c r="G1205" s="57">
        <v>1046</v>
      </c>
      <c r="H1205" s="51">
        <v>0.28910252384021967</v>
      </c>
      <c r="I1205" s="51">
        <v>0.35644277510601846</v>
      </c>
      <c r="J1205" s="56">
        <v>-6.734025126579879E-2</v>
      </c>
    </row>
    <row r="1206" spans="2:10" x14ac:dyDescent="0.25">
      <c r="B1206" s="57">
        <v>279</v>
      </c>
      <c r="C1206" s="51">
        <v>0.21220895416970462</v>
      </c>
      <c r="D1206" s="51">
        <v>0.26132367895986214</v>
      </c>
      <c r="E1206" s="56">
        <v>-4.9114724790157521E-2</v>
      </c>
      <c r="G1206" s="57">
        <v>1055</v>
      </c>
      <c r="H1206" s="51">
        <v>0.31599383516439944</v>
      </c>
      <c r="I1206" s="51">
        <v>0.39171786233108485</v>
      </c>
      <c r="J1206" s="56">
        <v>-7.5724027166685415E-2</v>
      </c>
    </row>
    <row r="1207" spans="2:10" x14ac:dyDescent="0.25">
      <c r="B1207" s="57">
        <v>280</v>
      </c>
      <c r="C1207" s="51">
        <v>0.23554123654412812</v>
      </c>
      <c r="D1207" s="51">
        <v>0.28933461854803683</v>
      </c>
      <c r="E1207" s="56">
        <v>-5.3793382003908707E-2</v>
      </c>
      <c r="G1207" s="57">
        <v>1056</v>
      </c>
      <c r="H1207" s="51">
        <v>0.27045148750203518</v>
      </c>
      <c r="I1207" s="51">
        <v>0.26161206751224592</v>
      </c>
      <c r="J1207" s="56">
        <v>8.8394199897892656E-3</v>
      </c>
    </row>
    <row r="1208" spans="2:10" x14ac:dyDescent="0.25">
      <c r="B1208" s="57">
        <v>282</v>
      </c>
      <c r="C1208" s="51">
        <v>0.37159202484500964</v>
      </c>
      <c r="D1208" s="51">
        <v>0.35331833010863944</v>
      </c>
      <c r="E1208" s="56">
        <v>1.8273694736370194E-2</v>
      </c>
      <c r="G1208" s="57">
        <v>1066</v>
      </c>
      <c r="H1208" s="51">
        <v>0.45578893953189747</v>
      </c>
      <c r="I1208" s="51">
        <v>0.348649668309089</v>
      </c>
      <c r="J1208" s="56">
        <v>0.10713927122280847</v>
      </c>
    </row>
    <row r="1209" spans="2:10" x14ac:dyDescent="0.25">
      <c r="B1209" s="57">
        <v>283</v>
      </c>
      <c r="C1209" s="51">
        <v>0.23397388855542109</v>
      </c>
      <c r="D1209" s="51">
        <v>0.23353562433549491</v>
      </c>
      <c r="E1209" s="56">
        <v>4.3826421992618214E-4</v>
      </c>
      <c r="G1209" s="57">
        <v>1067</v>
      </c>
      <c r="H1209" s="51">
        <v>0.52716844088637582</v>
      </c>
      <c r="I1209" s="51">
        <v>0.51650641360867544</v>
      </c>
      <c r="J1209" s="56">
        <v>1.0662027277700381E-2</v>
      </c>
    </row>
    <row r="1210" spans="2:10" x14ac:dyDescent="0.25">
      <c r="B1210" s="57">
        <v>284</v>
      </c>
      <c r="C1210" s="51">
        <v>0.25276944660978429</v>
      </c>
      <c r="D1210" s="51">
        <v>0.2458171281371111</v>
      </c>
      <c r="E1210" s="56">
        <v>6.9523184726731913E-3</v>
      </c>
      <c r="G1210" s="57">
        <v>1071</v>
      </c>
      <c r="H1210" s="51">
        <v>0.4226961197055113</v>
      </c>
      <c r="I1210" s="51">
        <v>0.41471574227275432</v>
      </c>
      <c r="J1210" s="56">
        <v>7.9803774327569799E-3</v>
      </c>
    </row>
    <row r="1211" spans="2:10" x14ac:dyDescent="0.25">
      <c r="B1211" s="57">
        <v>285</v>
      </c>
      <c r="C1211" s="51">
        <v>0.67298582112937078</v>
      </c>
      <c r="D1211" s="51">
        <v>0.58216749997683837</v>
      </c>
      <c r="E1211" s="56">
        <v>9.0818321152532411E-2</v>
      </c>
      <c r="G1211" s="57">
        <v>1073</v>
      </c>
      <c r="H1211" s="51">
        <v>0.39914524690626718</v>
      </c>
      <c r="I1211" s="51">
        <v>0.38903874479062561</v>
      </c>
      <c r="J1211" s="56">
        <v>1.0106502115641569E-2</v>
      </c>
    </row>
    <row r="1212" spans="2:10" x14ac:dyDescent="0.25">
      <c r="B1212" s="57">
        <v>287</v>
      </c>
      <c r="C1212" s="51">
        <v>0.63131803631794081</v>
      </c>
      <c r="D1212" s="51">
        <v>0.54090419129973999</v>
      </c>
      <c r="E1212" s="56">
        <v>9.0413845018200822E-2</v>
      </c>
      <c r="G1212" s="57">
        <v>1076</v>
      </c>
      <c r="H1212" s="51">
        <v>0.3645816748086349</v>
      </c>
      <c r="I1212" s="51">
        <v>0.30350016385105205</v>
      </c>
      <c r="J1212" s="56">
        <v>6.1081510957582852E-2</v>
      </c>
    </row>
    <row r="1213" spans="2:10" x14ac:dyDescent="0.25">
      <c r="B1213" s="57">
        <v>288</v>
      </c>
      <c r="C1213" s="51">
        <v>0.48398456236404358</v>
      </c>
      <c r="D1213" s="51">
        <v>0.41811297806119835</v>
      </c>
      <c r="E1213" s="56">
        <v>6.5871584302845232E-2</v>
      </c>
      <c r="G1213" s="57">
        <v>1087</v>
      </c>
      <c r="H1213" s="51">
        <v>0.32259704926304261</v>
      </c>
      <c r="I1213" s="51">
        <v>0.40112407509276621</v>
      </c>
      <c r="J1213" s="56">
        <v>-7.8527025829723596E-2</v>
      </c>
    </row>
    <row r="1214" spans="2:10" x14ac:dyDescent="0.25">
      <c r="B1214" s="57">
        <v>289</v>
      </c>
      <c r="C1214" s="51">
        <v>0.5690583761373601</v>
      </c>
      <c r="D1214" s="51">
        <v>0.49612803657367643</v>
      </c>
      <c r="E1214" s="56">
        <v>7.2930339563683666E-2</v>
      </c>
      <c r="G1214" s="57">
        <v>1091</v>
      </c>
      <c r="H1214" s="51">
        <v>0.28971502272335403</v>
      </c>
      <c r="I1214" s="51">
        <v>0.24831577267652949</v>
      </c>
      <c r="J1214" s="56">
        <v>4.1399250046824543E-2</v>
      </c>
    </row>
    <row r="1215" spans="2:10" x14ac:dyDescent="0.25">
      <c r="B1215" s="57">
        <v>290</v>
      </c>
      <c r="C1215" s="51">
        <v>0.36745513998893642</v>
      </c>
      <c r="D1215" s="51">
        <v>0.29703407626110934</v>
      </c>
      <c r="E1215" s="56">
        <v>7.0421063727827082E-2</v>
      </c>
      <c r="G1215" s="57">
        <v>1092</v>
      </c>
      <c r="H1215" s="51">
        <v>0.37655139413312022</v>
      </c>
      <c r="I1215" s="51">
        <v>0.32629634385213463</v>
      </c>
      <c r="J1215" s="56">
        <v>5.0255050280985591E-2</v>
      </c>
    </row>
    <row r="1216" spans="2:10" x14ac:dyDescent="0.25">
      <c r="B1216" s="57">
        <v>291</v>
      </c>
      <c r="C1216" s="51">
        <v>0.3681789016819258</v>
      </c>
      <c r="D1216" s="51">
        <v>0.35325569141264179</v>
      </c>
      <c r="E1216" s="56">
        <v>1.4923210269284004E-2</v>
      </c>
      <c r="G1216" s="57">
        <v>1093</v>
      </c>
      <c r="H1216" s="51">
        <v>0.47138089550378331</v>
      </c>
      <c r="I1216" s="51">
        <v>0.44245676150562624</v>
      </c>
      <c r="J1216" s="56">
        <v>2.8924133998157076E-2</v>
      </c>
    </row>
    <row r="1217" spans="2:10" x14ac:dyDescent="0.25">
      <c r="B1217" s="57">
        <v>293</v>
      </c>
      <c r="C1217" s="51">
        <v>0.50054890419276921</v>
      </c>
      <c r="D1217" s="51">
        <v>0.43416447128458113</v>
      </c>
      <c r="E1217" s="56">
        <v>6.6384432908188074E-2</v>
      </c>
      <c r="G1217" s="57">
        <v>1095</v>
      </c>
      <c r="H1217" s="51">
        <v>0.30609254721028178</v>
      </c>
      <c r="I1217" s="51">
        <v>0.29410519537771812</v>
      </c>
      <c r="J1217" s="56">
        <v>1.1987351832563664E-2</v>
      </c>
    </row>
    <row r="1218" spans="2:10" x14ac:dyDescent="0.25">
      <c r="B1218" s="57">
        <v>294</v>
      </c>
      <c r="C1218" s="51">
        <v>0.45747338328364334</v>
      </c>
      <c r="D1218" s="51">
        <v>0.39285631693670953</v>
      </c>
      <c r="E1218" s="56">
        <v>6.4617066346933816E-2</v>
      </c>
      <c r="G1218" s="57">
        <v>1100</v>
      </c>
      <c r="H1218" s="51">
        <v>0.23269976228606251</v>
      </c>
      <c r="I1218" s="51">
        <v>0.27949870971837432</v>
      </c>
      <c r="J1218" s="56">
        <v>-4.6798947432311805E-2</v>
      </c>
    </row>
    <row r="1219" spans="2:10" x14ac:dyDescent="0.25">
      <c r="B1219" s="57">
        <v>295</v>
      </c>
      <c r="C1219" s="51">
        <v>0.42949411964975154</v>
      </c>
      <c r="D1219" s="51">
        <v>0.3560026111745776</v>
      </c>
      <c r="E1219" s="56">
        <v>7.3491508475173939E-2</v>
      </c>
      <c r="G1219" s="57">
        <v>1101</v>
      </c>
      <c r="H1219" s="51">
        <v>0.31122977986437506</v>
      </c>
      <c r="I1219" s="51">
        <v>0.25377639971494986</v>
      </c>
      <c r="J1219" s="56">
        <v>5.7453380149425193E-2</v>
      </c>
    </row>
    <row r="1220" spans="2:10" x14ac:dyDescent="0.25">
      <c r="B1220" s="57">
        <v>296</v>
      </c>
      <c r="C1220" s="51">
        <v>0.32448419517347349</v>
      </c>
      <c r="D1220" s="51">
        <v>0.27455692241926966</v>
      </c>
      <c r="E1220" s="56">
        <v>4.9927272754203833E-2</v>
      </c>
      <c r="G1220" s="57">
        <v>1105</v>
      </c>
      <c r="H1220" s="51">
        <v>0.37766634273392186</v>
      </c>
      <c r="I1220" s="51">
        <v>0.35757232843773423</v>
      </c>
      <c r="J1220" s="56">
        <v>2.0094014296187623E-2</v>
      </c>
    </row>
    <row r="1221" spans="2:10" x14ac:dyDescent="0.25">
      <c r="B1221" s="57">
        <v>297</v>
      </c>
      <c r="C1221" s="51">
        <v>0.29903752348280577</v>
      </c>
      <c r="D1221" s="51">
        <v>0.35418176834224518</v>
      </c>
      <c r="E1221" s="56">
        <v>-5.5144244859439417E-2</v>
      </c>
      <c r="G1221" s="57">
        <v>1107</v>
      </c>
      <c r="H1221" s="51">
        <v>0.42400883130299838</v>
      </c>
      <c r="I1221" s="51">
        <v>0.35645685148570472</v>
      </c>
      <c r="J1221" s="56">
        <v>6.7551979817293661E-2</v>
      </c>
    </row>
    <row r="1222" spans="2:10" x14ac:dyDescent="0.25">
      <c r="B1222" s="57">
        <v>298</v>
      </c>
      <c r="C1222" s="51">
        <v>0.47698749702578608</v>
      </c>
      <c r="D1222" s="51">
        <v>0.40667988153391227</v>
      </c>
      <c r="E1222" s="56">
        <v>7.0307615491873809E-2</v>
      </c>
      <c r="G1222" s="57">
        <v>1108</v>
      </c>
      <c r="H1222" s="51">
        <v>0.30580775982007008</v>
      </c>
      <c r="I1222" s="51">
        <v>0.36810874150040102</v>
      </c>
      <c r="J1222" s="56">
        <v>-6.2300981680330936E-2</v>
      </c>
    </row>
    <row r="1223" spans="2:10" x14ac:dyDescent="0.25">
      <c r="B1223" s="57">
        <v>299</v>
      </c>
      <c r="C1223" s="51">
        <v>0.25612190179111488</v>
      </c>
      <c r="D1223" s="51">
        <v>0.25802183350541719</v>
      </c>
      <c r="E1223" s="56">
        <v>-1.8999317143023053E-3</v>
      </c>
      <c r="G1223" s="57">
        <v>1110</v>
      </c>
      <c r="H1223" s="51">
        <v>0.32673181748098645</v>
      </c>
      <c r="I1223" s="51">
        <v>0.31630401878940329</v>
      </c>
      <c r="J1223" s="56">
        <v>1.0427798691583168E-2</v>
      </c>
    </row>
    <row r="1224" spans="2:10" x14ac:dyDescent="0.25">
      <c r="B1224" s="57">
        <v>300</v>
      </c>
      <c r="C1224" s="51">
        <v>0.31448609540151701</v>
      </c>
      <c r="D1224" s="51">
        <v>0.26604336011361734</v>
      </c>
      <c r="E1224" s="56">
        <v>4.8442735287899663E-2</v>
      </c>
      <c r="G1224" s="57">
        <v>1117</v>
      </c>
      <c r="H1224" s="51">
        <v>0.65708599851373284</v>
      </c>
      <c r="I1224" s="51">
        <v>0.56614997930983857</v>
      </c>
      <c r="J1224" s="56">
        <v>9.0936019203894269E-2</v>
      </c>
    </row>
    <row r="1225" spans="2:10" x14ac:dyDescent="0.25">
      <c r="B1225" s="57">
        <v>301</v>
      </c>
      <c r="C1225" s="51">
        <v>0.21381972940795602</v>
      </c>
      <c r="D1225" s="51">
        <v>0.2638307003534659</v>
      </c>
      <c r="E1225" s="56">
        <v>-5.0010970945509881E-2</v>
      </c>
      <c r="G1225" s="57">
        <v>1123</v>
      </c>
      <c r="H1225" s="51">
        <v>0.24836655131096053</v>
      </c>
      <c r="I1225" s="51">
        <v>0.2181938912720876</v>
      </c>
      <c r="J1225" s="56">
        <v>3.0172660038872923E-2</v>
      </c>
    </row>
    <row r="1226" spans="2:10" x14ac:dyDescent="0.25">
      <c r="B1226" s="57">
        <v>302</v>
      </c>
      <c r="C1226" s="51">
        <v>0.32128153278808319</v>
      </c>
      <c r="D1226" s="51">
        <v>0.39594689786109205</v>
      </c>
      <c r="E1226" s="56">
        <v>-7.466536507300886E-2</v>
      </c>
      <c r="G1226" s="57">
        <v>1124</v>
      </c>
      <c r="H1226" s="51">
        <v>0.31243548095320095</v>
      </c>
      <c r="I1226" s="51">
        <v>0.29695668060677932</v>
      </c>
      <c r="J1226" s="56">
        <v>1.5478800346421628E-2</v>
      </c>
    </row>
    <row r="1227" spans="2:10" x14ac:dyDescent="0.25">
      <c r="B1227" s="57">
        <v>306</v>
      </c>
      <c r="C1227" s="51">
        <v>0.65969541463300119</v>
      </c>
      <c r="D1227" s="51">
        <v>0.56752406588909732</v>
      </c>
      <c r="E1227" s="56">
        <v>9.2171348743903869E-2</v>
      </c>
      <c r="G1227" s="57">
        <v>1128</v>
      </c>
      <c r="H1227" s="51">
        <v>0.3464321485915437</v>
      </c>
      <c r="I1227" s="51">
        <v>0.30061884711034881</v>
      </c>
      <c r="J1227" s="56">
        <v>4.581330148119489E-2</v>
      </c>
    </row>
    <row r="1228" spans="2:10" x14ac:dyDescent="0.25">
      <c r="B1228" s="57">
        <v>307</v>
      </c>
      <c r="C1228" s="51">
        <v>0.30440127018274721</v>
      </c>
      <c r="D1228" s="51">
        <v>0.26174058144194146</v>
      </c>
      <c r="E1228" s="56">
        <v>4.2660688740805752E-2</v>
      </c>
      <c r="G1228" s="57">
        <v>1134</v>
      </c>
      <c r="H1228" s="51">
        <v>0.546521554837894</v>
      </c>
      <c r="I1228" s="51">
        <v>0.4466755243881313</v>
      </c>
      <c r="J1228" s="56">
        <v>9.9846030449762702E-2</v>
      </c>
    </row>
    <row r="1229" spans="2:10" x14ac:dyDescent="0.25">
      <c r="B1229" s="57">
        <v>308</v>
      </c>
      <c r="C1229" s="51">
        <v>0.20544053018882721</v>
      </c>
      <c r="D1229" s="51">
        <v>0.24826467810287361</v>
      </c>
      <c r="E1229" s="56">
        <v>-4.2824147914046401E-2</v>
      </c>
      <c r="G1229" s="57">
        <v>1135</v>
      </c>
      <c r="H1229" s="51">
        <v>0.35366469427406638</v>
      </c>
      <c r="I1229" s="51">
        <v>0.34853451966873483</v>
      </c>
      <c r="J1229" s="56">
        <v>5.13017460533155E-3</v>
      </c>
    </row>
    <row r="1230" spans="2:10" x14ac:dyDescent="0.25">
      <c r="B1230" s="57">
        <v>309</v>
      </c>
      <c r="C1230" s="51">
        <v>0.35238746252794234</v>
      </c>
      <c r="D1230" s="51">
        <v>0.3468386616820584</v>
      </c>
      <c r="E1230" s="56">
        <v>5.5488008458839388E-3</v>
      </c>
      <c r="G1230" s="57">
        <v>1139</v>
      </c>
      <c r="H1230" s="51">
        <v>0.30265816964190256</v>
      </c>
      <c r="I1230" s="51">
        <v>0.30000538980608665</v>
      </c>
      <c r="J1230" s="56">
        <v>2.6527798358159105E-3</v>
      </c>
    </row>
    <row r="1231" spans="2:10" x14ac:dyDescent="0.25">
      <c r="B1231" s="57">
        <v>310</v>
      </c>
      <c r="C1231" s="51">
        <v>0.32494748816359342</v>
      </c>
      <c r="D1231" s="51">
        <v>0.27529962431940724</v>
      </c>
      <c r="E1231" s="56">
        <v>4.964786384418618E-2</v>
      </c>
      <c r="G1231" s="57">
        <v>1142</v>
      </c>
      <c r="H1231" s="51">
        <v>0.32135936710851681</v>
      </c>
      <c r="I1231" s="51">
        <v>0.3013656114255529</v>
      </c>
      <c r="J1231" s="56">
        <v>1.999375568296391E-2</v>
      </c>
    </row>
    <row r="1232" spans="2:10" x14ac:dyDescent="0.25">
      <c r="B1232" s="57">
        <v>311</v>
      </c>
      <c r="C1232" s="51">
        <v>0.4421576721776232</v>
      </c>
      <c r="D1232" s="51">
        <v>0.37259252743159116</v>
      </c>
      <c r="E1232" s="56">
        <v>6.9565144746032037E-2</v>
      </c>
      <c r="G1232" s="57">
        <v>1151</v>
      </c>
      <c r="H1232" s="51">
        <v>0.34963502195903712</v>
      </c>
      <c r="I1232" s="51">
        <v>0.32534455597514689</v>
      </c>
      <c r="J1232" s="56">
        <v>2.429046598389023E-2</v>
      </c>
    </row>
    <row r="1233" spans="2:10" x14ac:dyDescent="0.25">
      <c r="B1233" s="57">
        <v>312</v>
      </c>
      <c r="C1233" s="51">
        <v>0.27914165202339719</v>
      </c>
      <c r="D1233" s="51">
        <v>0.25208091836111601</v>
      </c>
      <c r="E1233" s="56">
        <v>2.7060733662281178E-2</v>
      </c>
      <c r="G1233" s="57">
        <v>1156</v>
      </c>
      <c r="H1233" s="51">
        <v>0.38795846427519604</v>
      </c>
      <c r="I1233" s="51">
        <v>0.33721326494538095</v>
      </c>
      <c r="J1233" s="56">
        <v>5.0745199329815083E-2</v>
      </c>
    </row>
    <row r="1234" spans="2:10" x14ac:dyDescent="0.25">
      <c r="B1234" s="57">
        <v>315</v>
      </c>
      <c r="C1234" s="51">
        <v>0.38317059063376968</v>
      </c>
      <c r="D1234" s="51">
        <v>0.33183220900327987</v>
      </c>
      <c r="E1234" s="56">
        <v>5.1338381630489816E-2</v>
      </c>
      <c r="G1234" s="57">
        <v>1161</v>
      </c>
      <c r="H1234" s="51">
        <v>0.28508227212248671</v>
      </c>
      <c r="I1234" s="51">
        <v>0.35425938718838007</v>
      </c>
      <c r="J1234" s="56">
        <v>-6.9177115065893358E-2</v>
      </c>
    </row>
    <row r="1235" spans="2:10" x14ac:dyDescent="0.25">
      <c r="B1235" s="57">
        <v>316</v>
      </c>
      <c r="C1235" s="51">
        <v>0.38186555577140513</v>
      </c>
      <c r="D1235" s="51">
        <v>0.32284532123198861</v>
      </c>
      <c r="E1235" s="56">
        <v>5.9020234539416516E-2</v>
      </c>
      <c r="G1235" s="57">
        <v>1162</v>
      </c>
      <c r="H1235" s="51">
        <v>0.38789079515420438</v>
      </c>
      <c r="I1235" s="51">
        <v>0.35045796932804613</v>
      </c>
      <c r="J1235" s="56">
        <v>3.7432825826158256E-2</v>
      </c>
    </row>
    <row r="1236" spans="2:10" x14ac:dyDescent="0.25">
      <c r="B1236" s="57">
        <v>317</v>
      </c>
      <c r="C1236" s="51">
        <v>0.39451020646651608</v>
      </c>
      <c r="D1236" s="51">
        <v>0.49435170266828654</v>
      </c>
      <c r="E1236" s="56">
        <v>-9.9841496201770463E-2</v>
      </c>
      <c r="G1236" s="57">
        <v>1164</v>
      </c>
      <c r="H1236" s="51">
        <v>0.42485085575812587</v>
      </c>
      <c r="I1236" s="51">
        <v>0.4109090133367681</v>
      </c>
      <c r="J1236" s="56">
        <v>1.3941842421357764E-2</v>
      </c>
    </row>
    <row r="1237" spans="2:10" x14ac:dyDescent="0.25">
      <c r="B1237" s="57">
        <v>320</v>
      </c>
      <c r="C1237" s="51">
        <v>0.30507504866992458</v>
      </c>
      <c r="D1237" s="51">
        <v>0.29318444618249884</v>
      </c>
      <c r="E1237" s="56">
        <v>1.1890602487425739E-2</v>
      </c>
      <c r="G1237" s="57">
        <v>1170</v>
      </c>
      <c r="H1237" s="51">
        <v>0.50711272057948864</v>
      </c>
      <c r="I1237" s="51">
        <v>0.4318997141269233</v>
      </c>
      <c r="J1237" s="56">
        <v>7.5213006452565345E-2</v>
      </c>
    </row>
    <row r="1238" spans="2:10" x14ac:dyDescent="0.25">
      <c r="B1238" s="57">
        <v>321</v>
      </c>
      <c r="C1238" s="51">
        <v>0.1985692487888896</v>
      </c>
      <c r="D1238" s="51">
        <v>0.25683966504554312</v>
      </c>
      <c r="E1238" s="56">
        <v>-5.8270416256653523E-2</v>
      </c>
      <c r="G1238" s="57">
        <v>1172</v>
      </c>
      <c r="H1238" s="51">
        <v>0.30763615095837699</v>
      </c>
      <c r="I1238" s="51">
        <v>0.30014259406061272</v>
      </c>
      <c r="J1238" s="56">
        <v>7.4935568977642641E-3</v>
      </c>
    </row>
    <row r="1239" spans="2:10" x14ac:dyDescent="0.25">
      <c r="B1239" s="57">
        <v>322</v>
      </c>
      <c r="C1239" s="51">
        <v>0.31579749642710314</v>
      </c>
      <c r="D1239" s="51">
        <v>0.30253582509909283</v>
      </c>
      <c r="E1239" s="56">
        <v>1.3261671328010316E-2</v>
      </c>
      <c r="G1239" s="57">
        <v>1174</v>
      </c>
      <c r="H1239" s="51">
        <v>0.23578647205213799</v>
      </c>
      <c r="I1239" s="51">
        <v>0.2896643979737607</v>
      </c>
      <c r="J1239" s="56">
        <v>-5.3877925921622716E-2</v>
      </c>
    </row>
    <row r="1240" spans="2:10" x14ac:dyDescent="0.25">
      <c r="B1240" s="57">
        <v>323</v>
      </c>
      <c r="C1240" s="51">
        <v>0.590258725983826</v>
      </c>
      <c r="D1240" s="51">
        <v>0.50450890294837347</v>
      </c>
      <c r="E1240" s="56">
        <v>8.5749823035452533E-2</v>
      </c>
      <c r="G1240" s="57">
        <v>1179</v>
      </c>
      <c r="H1240" s="51">
        <v>0.35377468624601832</v>
      </c>
      <c r="I1240" s="51">
        <v>0.42807377906582306</v>
      </c>
      <c r="J1240" s="56">
        <v>-7.4299092819804735E-2</v>
      </c>
    </row>
    <row r="1241" spans="2:10" x14ac:dyDescent="0.25">
      <c r="B1241" s="57">
        <v>324</v>
      </c>
      <c r="C1241" s="51">
        <v>0.22896047282692386</v>
      </c>
      <c r="D1241" s="51">
        <v>0.2177814245635189</v>
      </c>
      <c r="E1241" s="56">
        <v>1.1179048263404961E-2</v>
      </c>
      <c r="G1241" s="57">
        <v>1181</v>
      </c>
      <c r="H1241" s="51">
        <v>0.31647781459036617</v>
      </c>
      <c r="I1241" s="51">
        <v>0.29867689220406174</v>
      </c>
      <c r="J1241" s="56">
        <v>1.780092238630443E-2</v>
      </c>
    </row>
    <row r="1242" spans="2:10" x14ac:dyDescent="0.25">
      <c r="B1242" s="57">
        <v>325</v>
      </c>
      <c r="C1242" s="51">
        <v>0.73055331896852893</v>
      </c>
      <c r="D1242" s="51">
        <v>0.61845027694845234</v>
      </c>
      <c r="E1242" s="56">
        <v>0.11210304202007659</v>
      </c>
      <c r="G1242" s="57">
        <v>1186</v>
      </c>
      <c r="H1242" s="51">
        <v>0.28444031379080631</v>
      </c>
      <c r="I1242" s="51">
        <v>0.27290191569336975</v>
      </c>
      <c r="J1242" s="56">
        <v>1.1538398097436564E-2</v>
      </c>
    </row>
    <row r="1243" spans="2:10" x14ac:dyDescent="0.25">
      <c r="B1243" s="57">
        <v>326</v>
      </c>
      <c r="C1243" s="51">
        <v>0.34313022387503378</v>
      </c>
      <c r="D1243" s="51">
        <v>0.42300239357609537</v>
      </c>
      <c r="E1243" s="56">
        <v>-7.9872169701061591E-2</v>
      </c>
      <c r="G1243" s="57">
        <v>1191</v>
      </c>
      <c r="H1243" s="51">
        <v>0.39612466479357067</v>
      </c>
      <c r="I1243" s="51">
        <v>0.3760627486256915</v>
      </c>
      <c r="J1243" s="56">
        <v>2.0061916167879168E-2</v>
      </c>
    </row>
    <row r="1244" spans="2:10" x14ac:dyDescent="0.25">
      <c r="B1244" s="57">
        <v>328</v>
      </c>
      <c r="C1244" s="51">
        <v>0.49904034929055513</v>
      </c>
      <c r="D1244" s="51">
        <v>0.50308514041259822</v>
      </c>
      <c r="E1244" s="56">
        <v>-4.0447911220430899E-3</v>
      </c>
      <c r="G1244" s="57">
        <v>1194</v>
      </c>
      <c r="H1244" s="51">
        <v>0.38800595289983481</v>
      </c>
      <c r="I1244" s="51">
        <v>0.34399183593607585</v>
      </c>
      <c r="J1244" s="56">
        <v>4.4014116963758954E-2</v>
      </c>
    </row>
    <row r="1245" spans="2:10" x14ac:dyDescent="0.25">
      <c r="B1245" s="57">
        <v>329</v>
      </c>
      <c r="C1245" s="51">
        <v>0.63484329978479703</v>
      </c>
      <c r="D1245" s="51">
        <v>0.54415102764568057</v>
      </c>
      <c r="E1245" s="56">
        <v>9.0692272139116459E-2</v>
      </c>
      <c r="G1245" s="57">
        <v>1202</v>
      </c>
      <c r="H1245" s="51">
        <v>0.57058417653420579</v>
      </c>
      <c r="I1245" s="51">
        <v>0.55199759315768993</v>
      </c>
      <c r="J1245" s="56">
        <v>1.8586583376515864E-2</v>
      </c>
    </row>
    <row r="1246" spans="2:10" x14ac:dyDescent="0.25">
      <c r="B1246" s="57">
        <v>330</v>
      </c>
      <c r="C1246" s="51">
        <v>0.31401501320029679</v>
      </c>
      <c r="D1246" s="51">
        <v>0.34878001604352654</v>
      </c>
      <c r="E1246" s="56">
        <v>-3.4765002843229753E-2</v>
      </c>
      <c r="G1246" s="57">
        <v>1203</v>
      </c>
      <c r="H1246" s="51">
        <v>0.2523250228559335</v>
      </c>
      <c r="I1246" s="51">
        <v>0.21810183726375346</v>
      </c>
      <c r="J1246" s="56">
        <v>3.4223185592180044E-2</v>
      </c>
    </row>
    <row r="1247" spans="2:10" x14ac:dyDescent="0.25">
      <c r="B1247" s="57">
        <v>331</v>
      </c>
      <c r="C1247" s="51">
        <v>0.25625107323156582</v>
      </c>
      <c r="D1247" s="51">
        <v>0.31625951628100235</v>
      </c>
      <c r="E1247" s="56">
        <v>-6.0008443049436533E-2</v>
      </c>
      <c r="G1247" s="57">
        <v>1205</v>
      </c>
      <c r="H1247" s="51">
        <v>0.41400816511844685</v>
      </c>
      <c r="I1247" s="51">
        <v>0.36090752287671507</v>
      </c>
      <c r="J1247" s="56">
        <v>5.3100642241731777E-2</v>
      </c>
    </row>
    <row r="1248" spans="2:10" x14ac:dyDescent="0.25">
      <c r="B1248" s="57">
        <v>332</v>
      </c>
      <c r="C1248" s="51">
        <v>0.23151582055512648</v>
      </c>
      <c r="D1248" s="51">
        <v>0.28689814877311109</v>
      </c>
      <c r="E1248" s="56">
        <v>-5.5382328217984611E-2</v>
      </c>
      <c r="G1248" s="57">
        <v>1206</v>
      </c>
      <c r="H1248" s="51">
        <v>0.21238988160475558</v>
      </c>
      <c r="I1248" s="51">
        <v>0.26144191206693934</v>
      </c>
      <c r="J1248" s="56">
        <v>-4.905203046218376E-2</v>
      </c>
    </row>
    <row r="1249" spans="2:10" x14ac:dyDescent="0.25">
      <c r="B1249" s="57">
        <v>333</v>
      </c>
      <c r="C1249" s="51">
        <v>0.29299038066140454</v>
      </c>
      <c r="D1249" s="51">
        <v>0.2585799100182119</v>
      </c>
      <c r="E1249" s="56">
        <v>3.4410470643192637E-2</v>
      </c>
      <c r="G1249" s="57">
        <v>1208</v>
      </c>
      <c r="H1249" s="51">
        <v>0.6241754930746245</v>
      </c>
      <c r="I1249" s="51">
        <v>0.60289959332372078</v>
      </c>
      <c r="J1249" s="56">
        <v>2.1275899750903715E-2</v>
      </c>
    </row>
    <row r="1250" spans="2:10" x14ac:dyDescent="0.25">
      <c r="B1250" s="57">
        <v>334</v>
      </c>
      <c r="C1250" s="51">
        <v>0.24356563755154007</v>
      </c>
      <c r="D1250" s="51">
        <v>0.24894151074387241</v>
      </c>
      <c r="E1250" s="56">
        <v>-5.3758731923323477E-3</v>
      </c>
      <c r="G1250" s="57">
        <v>1213</v>
      </c>
      <c r="H1250" s="51">
        <v>0.49458091175871249</v>
      </c>
      <c r="I1250" s="51">
        <v>0.45444979976581762</v>
      </c>
      <c r="J1250" s="56">
        <v>4.0131111992894875E-2</v>
      </c>
    </row>
    <row r="1251" spans="2:10" x14ac:dyDescent="0.25">
      <c r="B1251" s="57">
        <v>335</v>
      </c>
      <c r="C1251" s="51">
        <v>0.34300431927812997</v>
      </c>
      <c r="D1251" s="51">
        <v>0.41158104382615679</v>
      </c>
      <c r="E1251" s="56">
        <v>-6.8576724548026824E-2</v>
      </c>
      <c r="G1251" s="57">
        <v>1218</v>
      </c>
      <c r="H1251" s="51">
        <v>0.31020067126773909</v>
      </c>
      <c r="I1251" s="51">
        <v>0.25467734519827695</v>
      </c>
      <c r="J1251" s="56">
        <v>5.5523326069462142E-2</v>
      </c>
    </row>
    <row r="1252" spans="2:10" x14ac:dyDescent="0.25">
      <c r="B1252" s="57">
        <v>336</v>
      </c>
      <c r="C1252" s="51">
        <v>0.26788011944545881</v>
      </c>
      <c r="D1252" s="51">
        <v>0.24615196909796838</v>
      </c>
      <c r="E1252" s="56">
        <v>2.1728150347490427E-2</v>
      </c>
      <c r="G1252" s="57">
        <v>1220</v>
      </c>
      <c r="H1252" s="51">
        <v>0.39325000959768658</v>
      </c>
      <c r="I1252" s="51">
        <v>0.38556490551713607</v>
      </c>
      <c r="J1252" s="56">
        <v>7.6851040805505089E-3</v>
      </c>
    </row>
    <row r="1253" spans="2:10" x14ac:dyDescent="0.25">
      <c r="B1253" s="57">
        <v>337</v>
      </c>
      <c r="C1253" s="51">
        <v>0.43529260126177455</v>
      </c>
      <c r="D1253" s="51">
        <v>0.38098010923620873</v>
      </c>
      <c r="E1253" s="56">
        <v>5.4312492025565817E-2</v>
      </c>
      <c r="G1253" s="57">
        <v>1222</v>
      </c>
      <c r="H1253" s="51">
        <v>0.38772729510230947</v>
      </c>
      <c r="I1253" s="51">
        <v>0.35048874185977769</v>
      </c>
      <c r="J1253" s="56">
        <v>3.723855324253178E-2</v>
      </c>
    </row>
    <row r="1254" spans="2:10" x14ac:dyDescent="0.25">
      <c r="B1254" s="57">
        <v>338</v>
      </c>
      <c r="C1254" s="51">
        <v>0.51454691163805144</v>
      </c>
      <c r="D1254" s="51">
        <v>0.42952321573682034</v>
      </c>
      <c r="E1254" s="56">
        <v>8.50236959012311E-2</v>
      </c>
      <c r="G1254" s="57">
        <v>1223</v>
      </c>
      <c r="H1254" s="51">
        <v>0.35479357095243141</v>
      </c>
      <c r="I1254" s="51">
        <v>0.42856592771168378</v>
      </c>
      <c r="J1254" s="56">
        <v>-7.3772356759252367E-2</v>
      </c>
    </row>
    <row r="1255" spans="2:10" x14ac:dyDescent="0.25">
      <c r="B1255" s="57">
        <v>339</v>
      </c>
      <c r="C1255" s="51">
        <v>0.36990626129371085</v>
      </c>
      <c r="D1255" s="51">
        <v>0.31616679605604026</v>
      </c>
      <c r="E1255" s="56">
        <v>5.3739465237670592E-2</v>
      </c>
      <c r="G1255" s="57">
        <v>1229</v>
      </c>
      <c r="H1255" s="51">
        <v>0.37366606807997615</v>
      </c>
      <c r="I1255" s="51">
        <v>0.35304556125650555</v>
      </c>
      <c r="J1255" s="56">
        <v>2.0620506823470608E-2</v>
      </c>
    </row>
    <row r="1256" spans="2:10" x14ac:dyDescent="0.25">
      <c r="B1256" s="57">
        <v>341</v>
      </c>
      <c r="C1256" s="51">
        <v>0.33305294458408624</v>
      </c>
      <c r="D1256" s="51">
        <v>0.3184844181096621</v>
      </c>
      <c r="E1256" s="56">
        <v>1.4568526474424137E-2</v>
      </c>
      <c r="G1256" s="57">
        <v>1235</v>
      </c>
      <c r="H1256" s="51">
        <v>0.32227322724602175</v>
      </c>
      <c r="I1256" s="51">
        <v>0.39675845947491101</v>
      </c>
      <c r="J1256" s="56">
        <v>-7.4485232228889253E-2</v>
      </c>
    </row>
    <row r="1257" spans="2:10" x14ac:dyDescent="0.25">
      <c r="B1257" s="57">
        <v>342</v>
      </c>
      <c r="C1257" s="51">
        <v>0.46645078135914508</v>
      </c>
      <c r="D1257" s="51">
        <v>0.40251205750641578</v>
      </c>
      <c r="E1257" s="56">
        <v>6.3938723852729307E-2</v>
      </c>
      <c r="G1257" s="57">
        <v>1242</v>
      </c>
      <c r="H1257" s="51">
        <v>0.38047240306715435</v>
      </c>
      <c r="I1257" s="51">
        <v>0.36325564766470986</v>
      </c>
      <c r="J1257" s="56">
        <v>1.7216755402444495E-2</v>
      </c>
    </row>
    <row r="1258" spans="2:10" x14ac:dyDescent="0.25">
      <c r="B1258" s="57">
        <v>343</v>
      </c>
      <c r="C1258" s="51">
        <v>0.23157471731054893</v>
      </c>
      <c r="D1258" s="51">
        <v>0.23201698384564795</v>
      </c>
      <c r="E1258" s="56">
        <v>-4.4226653509901737E-4</v>
      </c>
      <c r="G1258" s="57">
        <v>1245</v>
      </c>
      <c r="H1258" s="51">
        <v>0.51108442701453616</v>
      </c>
      <c r="I1258" s="51">
        <v>0.4554679820255586</v>
      </c>
      <c r="J1258" s="56">
        <v>5.5616444988977554E-2</v>
      </c>
    </row>
    <row r="1259" spans="2:10" x14ac:dyDescent="0.25">
      <c r="B1259" s="57">
        <v>344</v>
      </c>
      <c r="C1259" s="51">
        <v>0.19961962399165112</v>
      </c>
      <c r="D1259" s="51">
        <v>0.25762302412976767</v>
      </c>
      <c r="E1259" s="56">
        <v>-5.8003400138116556E-2</v>
      </c>
      <c r="G1259" s="57">
        <v>1255</v>
      </c>
      <c r="H1259" s="51">
        <v>0.2805058825961993</v>
      </c>
      <c r="I1259" s="51">
        <v>0.26946255184009682</v>
      </c>
      <c r="J1259" s="56">
        <v>1.1043330756102476E-2</v>
      </c>
    </row>
    <row r="1260" spans="2:10" x14ac:dyDescent="0.25">
      <c r="B1260" s="57">
        <v>345</v>
      </c>
      <c r="C1260" s="51">
        <v>0.39988330503946978</v>
      </c>
      <c r="D1260" s="51">
        <v>0.34887453189441381</v>
      </c>
      <c r="E1260" s="56">
        <v>5.1008773145055974E-2</v>
      </c>
      <c r="G1260" s="57">
        <v>1266</v>
      </c>
      <c r="H1260" s="51">
        <v>0.38165481143083235</v>
      </c>
      <c r="I1260" s="51">
        <v>0.4542592597679953</v>
      </c>
      <c r="J1260" s="56">
        <v>-7.2604448337162952E-2</v>
      </c>
    </row>
    <row r="1261" spans="2:10" x14ac:dyDescent="0.25">
      <c r="B1261" s="57">
        <v>346</v>
      </c>
      <c r="C1261" s="51">
        <v>0.42498342751800333</v>
      </c>
      <c r="D1261" s="51">
        <v>0.35270729305733761</v>
      </c>
      <c r="E1261" s="56">
        <v>7.227613446066572E-2</v>
      </c>
      <c r="G1261" s="57">
        <v>1282</v>
      </c>
      <c r="H1261" s="51">
        <v>0.39996335123566285</v>
      </c>
      <c r="I1261" s="51">
        <v>0.38791546278347289</v>
      </c>
      <c r="J1261" s="56">
        <v>1.2047888452189959E-2</v>
      </c>
    </row>
    <row r="1262" spans="2:10" x14ac:dyDescent="0.25">
      <c r="B1262" s="57">
        <v>347</v>
      </c>
      <c r="C1262" s="51">
        <v>0.36680998121558034</v>
      </c>
      <c r="D1262" s="51">
        <v>0.31538008672815598</v>
      </c>
      <c r="E1262" s="56">
        <v>5.1429894487424355E-2</v>
      </c>
      <c r="G1262" s="57">
        <v>1284</v>
      </c>
      <c r="H1262" s="51">
        <v>0.67583983172245687</v>
      </c>
      <c r="I1262" s="51">
        <v>0.58116632835132742</v>
      </c>
      <c r="J1262" s="56">
        <v>9.4673503371129453E-2</v>
      </c>
    </row>
    <row r="1263" spans="2:10" x14ac:dyDescent="0.25">
      <c r="B1263" s="57">
        <v>349</v>
      </c>
      <c r="C1263" s="51">
        <v>0.35083260728780036</v>
      </c>
      <c r="D1263" s="51">
        <v>0.4264491476380628</v>
      </c>
      <c r="E1263" s="56">
        <v>-7.561654035026244E-2</v>
      </c>
      <c r="G1263" s="57">
        <v>1293</v>
      </c>
      <c r="H1263" s="51">
        <v>0.30571883781073717</v>
      </c>
      <c r="I1263" s="51">
        <v>0.26160918993742477</v>
      </c>
      <c r="J1263" s="56">
        <v>4.4109647873312396E-2</v>
      </c>
    </row>
    <row r="1264" spans="2:10" x14ac:dyDescent="0.25">
      <c r="B1264" s="57">
        <v>350</v>
      </c>
      <c r="C1264" s="51">
        <v>0.26485792302399858</v>
      </c>
      <c r="D1264" s="51">
        <v>0.24651441471761726</v>
      </c>
      <c r="E1264" s="56">
        <v>1.8343508306381318E-2</v>
      </c>
      <c r="G1264" s="57">
        <v>1298</v>
      </c>
      <c r="H1264" s="51">
        <v>0.44059435117884033</v>
      </c>
      <c r="I1264" s="51">
        <v>0.42925464390777235</v>
      </c>
      <c r="J1264" s="56">
        <v>1.1339707271067978E-2</v>
      </c>
    </row>
    <row r="1265" spans="2:10" x14ac:dyDescent="0.25">
      <c r="B1265" s="57">
        <v>351</v>
      </c>
      <c r="C1265" s="51">
        <v>0.29208807145588284</v>
      </c>
      <c r="D1265" s="51">
        <v>0.25937259333017043</v>
      </c>
      <c r="E1265" s="56">
        <v>3.2715478125712405E-2</v>
      </c>
      <c r="G1265" s="57">
        <v>1299</v>
      </c>
      <c r="H1265" s="51">
        <v>0.23610080979362366</v>
      </c>
      <c r="I1265" s="51">
        <v>0.2894898957667017</v>
      </c>
      <c r="J1265" s="56">
        <v>-5.3389085973078038E-2</v>
      </c>
    </row>
    <row r="1266" spans="2:10" x14ac:dyDescent="0.25">
      <c r="B1266" s="57">
        <v>353</v>
      </c>
      <c r="C1266" s="51">
        <v>0.23283021071733906</v>
      </c>
      <c r="D1266" s="51">
        <v>0.29830327988833893</v>
      </c>
      <c r="E1266" s="56">
        <v>-6.5473069170999876E-2</v>
      </c>
      <c r="G1266" s="57">
        <v>1301</v>
      </c>
      <c r="H1266" s="51">
        <v>0.29809989441821449</v>
      </c>
      <c r="I1266" s="51">
        <v>0.28577668195686162</v>
      </c>
      <c r="J1266" s="56">
        <v>1.2323212461352873E-2</v>
      </c>
    </row>
    <row r="1267" spans="2:10" x14ac:dyDescent="0.25">
      <c r="B1267" s="57">
        <v>354</v>
      </c>
      <c r="C1267" s="51">
        <v>0.24615097011237988</v>
      </c>
      <c r="D1267" s="51">
        <v>0.309779517475194</v>
      </c>
      <c r="E1267" s="56">
        <v>-6.362854736281412E-2</v>
      </c>
      <c r="G1267" s="57">
        <v>1311</v>
      </c>
      <c r="H1267" s="51">
        <v>0.32963927849754127</v>
      </c>
      <c r="I1267" s="51">
        <v>0.31822568367757043</v>
      </c>
      <c r="J1267" s="56">
        <v>1.141359481997084E-2</v>
      </c>
    </row>
    <row r="1268" spans="2:10" x14ac:dyDescent="0.25">
      <c r="B1268" s="57">
        <v>356</v>
      </c>
      <c r="C1268" s="51">
        <v>0.46137104148968278</v>
      </c>
      <c r="D1268" s="51">
        <v>0.40181869893466682</v>
      </c>
      <c r="E1268" s="56">
        <v>5.9552342555015958E-2</v>
      </c>
      <c r="G1268" s="57">
        <v>1315</v>
      </c>
      <c r="H1268" s="51">
        <v>0.34946204144076981</v>
      </c>
      <c r="I1268" s="51">
        <v>0.32529761554464631</v>
      </c>
      <c r="J1268" s="56">
        <v>2.4164425896123498E-2</v>
      </c>
    </row>
    <row r="1269" spans="2:10" x14ac:dyDescent="0.25">
      <c r="B1269" s="57">
        <v>357</v>
      </c>
      <c r="C1269" s="51">
        <v>0.28176509304676056</v>
      </c>
      <c r="D1269" s="51">
        <v>0.33062847888795249</v>
      </c>
      <c r="E1269" s="56">
        <v>-4.8863385841191931E-2</v>
      </c>
      <c r="G1269" s="57">
        <v>1322</v>
      </c>
      <c r="H1269" s="51">
        <v>0.35470851923263136</v>
      </c>
      <c r="I1269" s="51">
        <v>0.32692654890407624</v>
      </c>
      <c r="J1269" s="56">
        <v>2.7781970328555117E-2</v>
      </c>
    </row>
    <row r="1270" spans="2:10" x14ac:dyDescent="0.25">
      <c r="B1270" s="57">
        <v>358</v>
      </c>
      <c r="C1270" s="51">
        <v>0.33333158891140097</v>
      </c>
      <c r="D1270" s="51">
        <v>0.28239468371354948</v>
      </c>
      <c r="E1270" s="56">
        <v>5.093690519785149E-2</v>
      </c>
      <c r="G1270" s="57">
        <v>1345</v>
      </c>
      <c r="H1270" s="51">
        <v>0.20787012041766179</v>
      </c>
      <c r="I1270" s="51">
        <v>0.21439815959704295</v>
      </c>
      <c r="J1270" s="56">
        <v>-6.5280391793811621E-3</v>
      </c>
    </row>
    <row r="1271" spans="2:10" x14ac:dyDescent="0.25">
      <c r="B1271" s="57">
        <v>359</v>
      </c>
      <c r="C1271" s="51">
        <v>0.30214801710500766</v>
      </c>
      <c r="D1271" s="51">
        <v>0.2999366432753936</v>
      </c>
      <c r="E1271" s="56">
        <v>2.2113738296140606E-3</v>
      </c>
      <c r="G1271" s="57">
        <v>1346</v>
      </c>
      <c r="H1271" s="51">
        <v>0.32385482752653361</v>
      </c>
      <c r="I1271" s="51">
        <v>0.29626669263181099</v>
      </c>
      <c r="J1271" s="56">
        <v>2.7588134894722616E-2</v>
      </c>
    </row>
    <row r="1272" spans="2:10" x14ac:dyDescent="0.25">
      <c r="B1272" s="57">
        <v>360</v>
      </c>
      <c r="C1272" s="51">
        <v>0.27654410003955987</v>
      </c>
      <c r="D1272" s="51">
        <v>0.26673198429100847</v>
      </c>
      <c r="E1272" s="56">
        <v>9.8121157485513977E-3</v>
      </c>
      <c r="G1272" s="57">
        <v>1348</v>
      </c>
      <c r="H1272" s="51">
        <v>0.35162725465273742</v>
      </c>
      <c r="I1272" s="51">
        <v>0.29799100409920448</v>
      </c>
      <c r="J1272" s="56">
        <v>5.3636250553532938E-2</v>
      </c>
    </row>
    <row r="1273" spans="2:10" x14ac:dyDescent="0.25">
      <c r="B1273" s="57">
        <v>361</v>
      </c>
      <c r="C1273" s="51">
        <v>0.41861716928638842</v>
      </c>
      <c r="D1273" s="51">
        <v>0.3742533163848541</v>
      </c>
      <c r="E1273" s="56">
        <v>4.4363852901534329E-2</v>
      </c>
      <c r="G1273" s="57">
        <v>1349</v>
      </c>
      <c r="H1273" s="51">
        <v>0.27587071804501617</v>
      </c>
      <c r="I1273" s="51">
        <v>0.34786180207767259</v>
      </c>
      <c r="J1273" s="56">
        <v>-7.1991084032656416E-2</v>
      </c>
    </row>
    <row r="1274" spans="2:10" x14ac:dyDescent="0.25">
      <c r="B1274" s="57">
        <v>363</v>
      </c>
      <c r="C1274" s="51">
        <v>0.71643091951405791</v>
      </c>
      <c r="D1274" s="51">
        <v>0.60912508311364633</v>
      </c>
      <c r="E1274" s="56">
        <v>0.10730583640041158</v>
      </c>
      <c r="G1274" s="57">
        <v>1351</v>
      </c>
      <c r="H1274" s="51">
        <v>0.46767504971658813</v>
      </c>
      <c r="I1274" s="51">
        <v>0.43398206405028805</v>
      </c>
      <c r="J1274" s="56">
        <v>3.3692985666300079E-2</v>
      </c>
    </row>
    <row r="1275" spans="2:10" x14ac:dyDescent="0.25">
      <c r="B1275" s="57">
        <v>364</v>
      </c>
      <c r="C1275" s="51">
        <v>0.43666924570701782</v>
      </c>
      <c r="D1275" s="51">
        <v>0.38032795833381788</v>
      </c>
      <c r="E1275" s="56">
        <v>5.6341287373199933E-2</v>
      </c>
      <c r="G1275" s="57">
        <v>1353</v>
      </c>
      <c r="H1275" s="51">
        <v>0.43007868251578163</v>
      </c>
      <c r="I1275" s="51">
        <v>0.53030834448137354</v>
      </c>
      <c r="J1275" s="56">
        <v>-0.10022966196559191</v>
      </c>
    </row>
    <row r="1276" spans="2:10" x14ac:dyDescent="0.25">
      <c r="B1276" s="57">
        <v>365</v>
      </c>
      <c r="C1276" s="51">
        <v>0.43516754935790308</v>
      </c>
      <c r="D1276" s="51">
        <v>0.4327206145639837</v>
      </c>
      <c r="E1276" s="56">
        <v>2.4469347939193864E-3</v>
      </c>
      <c r="G1276" s="57">
        <v>1356</v>
      </c>
      <c r="H1276" s="51">
        <v>0.41812413327411235</v>
      </c>
      <c r="I1276" s="51">
        <v>0.37465225472993435</v>
      </c>
      <c r="J1276" s="56">
        <v>4.3471878544178E-2</v>
      </c>
    </row>
    <row r="1277" spans="2:10" x14ac:dyDescent="0.25">
      <c r="B1277" s="57">
        <v>366</v>
      </c>
      <c r="C1277" s="51">
        <v>0.35600711514216676</v>
      </c>
      <c r="D1277" s="51">
        <v>0.3108165178894487</v>
      </c>
      <c r="E1277" s="56">
        <v>4.5190597252718068E-2</v>
      </c>
      <c r="G1277" s="57">
        <v>1358</v>
      </c>
      <c r="H1277" s="51">
        <v>0.7106502357798391</v>
      </c>
      <c r="I1277" s="51">
        <v>0.60509624370353676</v>
      </c>
      <c r="J1277" s="56">
        <v>0.10555399207630234</v>
      </c>
    </row>
    <row r="1278" spans="2:10" x14ac:dyDescent="0.25">
      <c r="B1278" s="57">
        <v>367</v>
      </c>
      <c r="C1278" s="51">
        <v>0.34342401385285709</v>
      </c>
      <c r="D1278" s="51">
        <v>0.29218678782567831</v>
      </c>
      <c r="E1278" s="56">
        <v>5.1237226027178784E-2</v>
      </c>
      <c r="G1278" s="57">
        <v>1359</v>
      </c>
      <c r="H1278" s="51">
        <v>0.47929714851671446</v>
      </c>
      <c r="I1278" s="51">
        <v>0.40688891666297783</v>
      </c>
      <c r="J1278" s="56">
        <v>7.2408231853736627E-2</v>
      </c>
    </row>
    <row r="1279" spans="2:10" x14ac:dyDescent="0.25">
      <c r="B1279" s="57">
        <v>368</v>
      </c>
      <c r="C1279" s="51">
        <v>0.39218413139355951</v>
      </c>
      <c r="D1279" s="51">
        <v>0.34143589417257031</v>
      </c>
      <c r="E1279" s="56">
        <v>5.0748237220989201E-2</v>
      </c>
      <c r="G1279" s="57">
        <v>1361</v>
      </c>
      <c r="H1279" s="51">
        <v>0.22676762370876916</v>
      </c>
      <c r="I1279" s="51">
        <v>0.21781248440446441</v>
      </c>
      <c r="J1279" s="56">
        <v>8.9551393043047489E-3</v>
      </c>
    </row>
    <row r="1280" spans="2:10" x14ac:dyDescent="0.25">
      <c r="B1280" s="57">
        <v>369</v>
      </c>
      <c r="C1280" s="51">
        <v>0.73106913773733906</v>
      </c>
      <c r="D1280" s="51">
        <v>0.62038782883079069</v>
      </c>
      <c r="E1280" s="56">
        <v>0.11068130890654837</v>
      </c>
      <c r="G1280" s="57">
        <v>1365</v>
      </c>
      <c r="H1280" s="51">
        <v>0.56983641231351434</v>
      </c>
      <c r="I1280" s="51">
        <v>0.49688360694419043</v>
      </c>
      <c r="J1280" s="56">
        <v>7.2952805369323914E-2</v>
      </c>
    </row>
    <row r="1281" spans="2:10" x14ac:dyDescent="0.25">
      <c r="B1281" s="57">
        <v>370</v>
      </c>
      <c r="C1281" s="51">
        <v>0.24742186350712711</v>
      </c>
      <c r="D1281" s="51">
        <v>0.24823191246807014</v>
      </c>
      <c r="E1281" s="56">
        <v>-8.1004896094302725E-4</v>
      </c>
      <c r="G1281" s="57">
        <v>1370</v>
      </c>
      <c r="H1281" s="51">
        <v>0.35004425031435649</v>
      </c>
      <c r="I1281" s="51">
        <v>0.2998984688086978</v>
      </c>
      <c r="J1281" s="56">
        <v>5.0145781505658682E-2</v>
      </c>
    </row>
    <row r="1282" spans="2:10" x14ac:dyDescent="0.25">
      <c r="B1282" s="57">
        <v>371</v>
      </c>
      <c r="C1282" s="51">
        <v>0.32397643601812631</v>
      </c>
      <c r="D1282" s="51">
        <v>0.39731767634904691</v>
      </c>
      <c r="E1282" s="56">
        <v>-7.3341240330920598E-2</v>
      </c>
      <c r="G1282" s="57">
        <v>1382</v>
      </c>
      <c r="H1282" s="51">
        <v>0.44638113110466932</v>
      </c>
      <c r="I1282" s="51">
        <v>0.38266731524832082</v>
      </c>
      <c r="J1282" s="56">
        <v>6.3713815856348499E-2</v>
      </c>
    </row>
    <row r="1283" spans="2:10" x14ac:dyDescent="0.25">
      <c r="B1283" s="57">
        <v>372</v>
      </c>
      <c r="C1283" s="51">
        <v>0.18413428370134316</v>
      </c>
      <c r="D1283" s="51">
        <v>0.23550143168862395</v>
      </c>
      <c r="E1283" s="56">
        <v>-5.1367147987280787E-2</v>
      </c>
      <c r="G1283" s="57">
        <v>1383</v>
      </c>
      <c r="H1283" s="51">
        <v>0.2809830238008092</v>
      </c>
      <c r="I1283" s="51">
        <v>0.34720393425535323</v>
      </c>
      <c r="J1283" s="56">
        <v>-6.6220910454544035E-2</v>
      </c>
    </row>
    <row r="1284" spans="2:10" x14ac:dyDescent="0.25">
      <c r="B1284" s="57">
        <v>373</v>
      </c>
      <c r="C1284" s="51">
        <v>0.68485155074251813</v>
      </c>
      <c r="D1284" s="51">
        <v>0.58846897666233766</v>
      </c>
      <c r="E1284" s="56">
        <v>9.6382574080180472E-2</v>
      </c>
      <c r="G1284" s="57">
        <v>1386</v>
      </c>
      <c r="H1284" s="51">
        <v>0.31962862111081142</v>
      </c>
      <c r="I1284" s="51">
        <v>0.29788576454808502</v>
      </c>
      <c r="J1284" s="56">
        <v>2.1742856562726398E-2</v>
      </c>
    </row>
    <row r="1285" spans="2:10" x14ac:dyDescent="0.25">
      <c r="B1285" s="57">
        <v>374</v>
      </c>
      <c r="C1285" s="51">
        <v>0.60644529140534653</v>
      </c>
      <c r="D1285" s="51">
        <v>0.51264068941276331</v>
      </c>
      <c r="E1285" s="56">
        <v>9.3804601992583225E-2</v>
      </c>
      <c r="G1285" s="57">
        <v>1394</v>
      </c>
      <c r="H1285" s="51">
        <v>0.24112394986016589</v>
      </c>
      <c r="I1285" s="51">
        <v>0.29576113560027822</v>
      </c>
      <c r="J1285" s="56">
        <v>-5.4637185740112337E-2</v>
      </c>
    </row>
    <row r="1286" spans="2:10" x14ac:dyDescent="0.25">
      <c r="B1286" s="57">
        <v>375</v>
      </c>
      <c r="C1286" s="51">
        <v>0.311720502900173</v>
      </c>
      <c r="D1286" s="51">
        <v>0.29818122818760301</v>
      </c>
      <c r="E1286" s="56">
        <v>1.3539274712569993E-2</v>
      </c>
      <c r="G1286" s="57">
        <v>1396</v>
      </c>
      <c r="H1286" s="51">
        <v>0.42352956728842428</v>
      </c>
      <c r="I1286" s="51">
        <v>0.40747918772088443</v>
      </c>
      <c r="J1286" s="56">
        <v>1.6050379567539852E-2</v>
      </c>
    </row>
    <row r="1287" spans="2:10" x14ac:dyDescent="0.25">
      <c r="B1287" s="57">
        <v>378</v>
      </c>
      <c r="C1287" s="51">
        <v>0.48496020660388112</v>
      </c>
      <c r="D1287" s="51">
        <v>0.41415386923761682</v>
      </c>
      <c r="E1287" s="56">
        <v>7.0806337366264294E-2</v>
      </c>
      <c r="G1287" s="57">
        <v>1397</v>
      </c>
      <c r="H1287" s="51">
        <v>0.31620497997865732</v>
      </c>
      <c r="I1287" s="51">
        <v>0.31062071592050766</v>
      </c>
      <c r="J1287" s="56">
        <v>5.5842640581496572E-3</v>
      </c>
    </row>
    <row r="1288" spans="2:10" x14ac:dyDescent="0.25">
      <c r="B1288" s="57">
        <v>379</v>
      </c>
      <c r="C1288" s="51">
        <v>0.26429445846515137</v>
      </c>
      <c r="D1288" s="51">
        <v>0.2600680468863511</v>
      </c>
      <c r="E1288" s="56">
        <v>4.226411578800271E-3</v>
      </c>
      <c r="G1288" s="57">
        <v>1421</v>
      </c>
      <c r="H1288" s="51">
        <v>0.48907647941766907</v>
      </c>
      <c r="I1288" s="51">
        <v>0.40933569549719595</v>
      </c>
      <c r="J1288" s="56">
        <v>7.9740783920473124E-2</v>
      </c>
    </row>
    <row r="1289" spans="2:10" x14ac:dyDescent="0.25">
      <c r="B1289" s="57">
        <v>380</v>
      </c>
      <c r="C1289" s="51">
        <v>0.32514794407637387</v>
      </c>
      <c r="D1289" s="51">
        <v>0.27542554276286713</v>
      </c>
      <c r="E1289" s="56">
        <v>4.9722401313506748E-2</v>
      </c>
      <c r="G1289" s="57">
        <v>1422</v>
      </c>
      <c r="H1289" s="51">
        <v>0.3852557539832101</v>
      </c>
      <c r="I1289" s="51">
        <v>0.45426896531314037</v>
      </c>
      <c r="J1289" s="56">
        <v>-6.9013211329930269E-2</v>
      </c>
    </row>
    <row r="1290" spans="2:10" x14ac:dyDescent="0.25">
      <c r="B1290" s="57">
        <v>383</v>
      </c>
      <c r="C1290" s="51">
        <v>0.32505599157509057</v>
      </c>
      <c r="D1290" s="51">
        <v>0.31566508185078085</v>
      </c>
      <c r="E1290" s="56">
        <v>9.3909097243097261E-3</v>
      </c>
      <c r="G1290" s="57">
        <v>1427</v>
      </c>
      <c r="H1290" s="51">
        <v>0.31438548246902803</v>
      </c>
      <c r="I1290" s="51">
        <v>0.39054766248669814</v>
      </c>
      <c r="J1290" s="56">
        <v>-7.6162180017670111E-2</v>
      </c>
    </row>
    <row r="1291" spans="2:10" x14ac:dyDescent="0.25">
      <c r="B1291" s="57">
        <v>384</v>
      </c>
      <c r="C1291" s="51">
        <v>0.2445978632428987</v>
      </c>
      <c r="D1291" s="51">
        <v>0.2488969216993252</v>
      </c>
      <c r="E1291" s="56">
        <v>-4.2990584564265022E-3</v>
      </c>
      <c r="G1291" s="57">
        <v>1439</v>
      </c>
      <c r="H1291" s="51">
        <v>0.45482801073145201</v>
      </c>
      <c r="I1291" s="51">
        <v>0.39041713838830988</v>
      </c>
      <c r="J1291" s="56">
        <v>6.4410872343142134E-2</v>
      </c>
    </row>
    <row r="1292" spans="2:10" x14ac:dyDescent="0.25">
      <c r="B1292" s="57">
        <v>385</v>
      </c>
      <c r="C1292" s="51">
        <v>0.48931622076876918</v>
      </c>
      <c r="D1292" s="51">
        <v>0.41988194129159351</v>
      </c>
      <c r="E1292" s="56">
        <v>6.9434279477175675E-2</v>
      </c>
      <c r="G1292" s="57">
        <v>1444</v>
      </c>
      <c r="H1292" s="51">
        <v>0.49574568904216076</v>
      </c>
      <c r="I1292" s="51">
        <v>0.41424743723602447</v>
      </c>
      <c r="J1292" s="56">
        <v>8.149825180613629E-2</v>
      </c>
    </row>
    <row r="1293" spans="2:10" x14ac:dyDescent="0.25">
      <c r="B1293" s="57">
        <v>386</v>
      </c>
      <c r="C1293" s="51">
        <v>0.24987113750989715</v>
      </c>
      <c r="D1293" s="51">
        <v>0.29812437939080355</v>
      </c>
      <c r="E1293" s="56">
        <v>-4.8253241880906406E-2</v>
      </c>
      <c r="G1293" s="57">
        <v>1446</v>
      </c>
      <c r="H1293" s="51">
        <v>0.23713802100179326</v>
      </c>
      <c r="I1293" s="51">
        <v>0.23627401245523993</v>
      </c>
      <c r="J1293" s="56">
        <v>8.6400854655332981E-4</v>
      </c>
    </row>
    <row r="1294" spans="2:10" x14ac:dyDescent="0.25">
      <c r="B1294" s="57">
        <v>387</v>
      </c>
      <c r="C1294" s="51">
        <v>0.4340318107872389</v>
      </c>
      <c r="D1294" s="51">
        <v>0.53691813842363567</v>
      </c>
      <c r="E1294" s="56">
        <v>-0.10288632763639677</v>
      </c>
      <c r="G1294" s="57">
        <v>1449</v>
      </c>
      <c r="H1294" s="51">
        <v>0.32666169923573452</v>
      </c>
      <c r="I1294" s="51">
        <v>0.27453255260599957</v>
      </c>
      <c r="J1294" s="56">
        <v>5.2129146629734946E-2</v>
      </c>
    </row>
    <row r="1295" spans="2:10" x14ac:dyDescent="0.25">
      <c r="B1295" s="57">
        <v>388</v>
      </c>
      <c r="C1295" s="51">
        <v>0.33787211480541463</v>
      </c>
      <c r="D1295" s="51">
        <v>0.4199765081275314</v>
      </c>
      <c r="E1295" s="56">
        <v>-8.2104393322116775E-2</v>
      </c>
      <c r="G1295" s="57">
        <v>1455</v>
      </c>
      <c r="H1295" s="51">
        <v>0.22817944712024768</v>
      </c>
      <c r="I1295" s="51">
        <v>0.21762745410932022</v>
      </c>
      <c r="J1295" s="56">
        <v>1.0551993010927463E-2</v>
      </c>
    </row>
    <row r="1296" spans="2:10" x14ac:dyDescent="0.25">
      <c r="B1296" s="57">
        <v>389</v>
      </c>
      <c r="C1296" s="51">
        <v>0.4390518367923581</v>
      </c>
      <c r="D1296" s="51">
        <v>0.41442121543862265</v>
      </c>
      <c r="E1296" s="56">
        <v>2.4630621353735449E-2</v>
      </c>
      <c r="G1296" s="57">
        <v>1461</v>
      </c>
      <c r="H1296" s="51">
        <v>0.2446977853349516</v>
      </c>
      <c r="I1296" s="51">
        <v>0.24155254980432483</v>
      </c>
      <c r="J1296" s="56">
        <v>3.145235530626761E-3</v>
      </c>
    </row>
    <row r="1297" spans="2:11" x14ac:dyDescent="0.25">
      <c r="B1297" s="57">
        <v>390</v>
      </c>
      <c r="C1297" s="51">
        <v>0.39625371012820521</v>
      </c>
      <c r="D1297" s="51">
        <v>0.49896197651114299</v>
      </c>
      <c r="E1297" s="56">
        <v>-0.10270826638293779</v>
      </c>
      <c r="G1297" s="57">
        <v>1466</v>
      </c>
      <c r="H1297" s="51">
        <v>0.30531588153471573</v>
      </c>
      <c r="I1297" s="51">
        <v>0.26063607536577932</v>
      </c>
      <c r="J1297" s="56">
        <v>4.4679806168936409E-2</v>
      </c>
    </row>
    <row r="1298" spans="2:11" x14ac:dyDescent="0.25">
      <c r="B1298" s="57">
        <v>391</v>
      </c>
      <c r="C1298" s="51">
        <v>0.46659145373258237</v>
      </c>
      <c r="D1298" s="51">
        <v>0.58176036378286999</v>
      </c>
      <c r="E1298" s="56">
        <v>-0.11516891005028762</v>
      </c>
      <c r="G1298" s="57">
        <v>1470</v>
      </c>
      <c r="H1298" s="51">
        <v>0.26337126893030038</v>
      </c>
      <c r="I1298" s="51">
        <v>0.31921534323626743</v>
      </c>
      <c r="J1298" s="56">
        <v>-5.5844074305967051E-2</v>
      </c>
    </row>
    <row r="1299" spans="2:11" x14ac:dyDescent="0.25">
      <c r="B1299" s="57">
        <v>392</v>
      </c>
      <c r="C1299" s="51">
        <v>0.32838645324444676</v>
      </c>
      <c r="D1299" s="51">
        <v>0.4006042452923842</v>
      </c>
      <c r="E1299" s="56">
        <v>-7.2217792047937435E-2</v>
      </c>
      <c r="G1299" s="57">
        <v>1473</v>
      </c>
      <c r="H1299" s="51">
        <v>0.4017462547218536</v>
      </c>
      <c r="I1299" s="51">
        <v>0.39056564438158914</v>
      </c>
      <c r="J1299" s="56">
        <v>1.1180610340264463E-2</v>
      </c>
    </row>
    <row r="1300" spans="2:11" x14ac:dyDescent="0.25">
      <c r="B1300" s="57">
        <v>393</v>
      </c>
      <c r="C1300" s="51">
        <v>0.27668472609123707</v>
      </c>
      <c r="D1300" s="51">
        <v>0.24888951834737613</v>
      </c>
      <c r="E1300" s="56">
        <v>2.7795207743860934E-2</v>
      </c>
      <c r="G1300" s="57">
        <v>1485</v>
      </c>
      <c r="H1300" s="51">
        <v>0.42689989055220195</v>
      </c>
      <c r="I1300" s="51">
        <v>0.51348384929436741</v>
      </c>
      <c r="J1300" s="56">
        <v>-8.6583958742165457E-2</v>
      </c>
    </row>
    <row r="1301" spans="2:11" x14ac:dyDescent="0.25">
      <c r="B1301" s="57">
        <v>395</v>
      </c>
      <c r="C1301" s="51">
        <v>0.29340053085222406</v>
      </c>
      <c r="D1301" s="51">
        <v>0.28065072763916488</v>
      </c>
      <c r="E1301" s="56">
        <v>1.2749803213059185E-2</v>
      </c>
      <c r="G1301" s="57">
        <v>1499</v>
      </c>
      <c r="H1301" s="51">
        <v>0.20199095469735048</v>
      </c>
      <c r="I1301" s="51">
        <v>0.2488110999241949</v>
      </c>
      <c r="J1301" s="56">
        <v>-4.6820145226844412E-2</v>
      </c>
    </row>
    <row r="1302" spans="2:11" ht="15.75" thickBot="1" x14ac:dyDescent="0.3">
      <c r="B1302" s="57">
        <v>397</v>
      </c>
      <c r="C1302" s="51">
        <v>0.31757958735884118</v>
      </c>
      <c r="D1302" s="51">
        <v>0.29782960354694565</v>
      </c>
      <c r="E1302" s="56">
        <v>1.9749983811895522E-2</v>
      </c>
      <c r="G1302" s="55">
        <v>1500</v>
      </c>
      <c r="H1302" s="49">
        <v>0.21510098413388901</v>
      </c>
      <c r="I1302" s="49">
        <v>0.25453259460864819</v>
      </c>
      <c r="J1302" s="54">
        <v>-3.9431610474759182E-2</v>
      </c>
    </row>
    <row r="1303" spans="2:11" ht="15.75" thickBot="1" x14ac:dyDescent="0.3">
      <c r="B1303" s="57">
        <v>398</v>
      </c>
      <c r="C1303" s="51">
        <v>0.36474942705485752</v>
      </c>
      <c r="D1303" s="51">
        <v>0.45289058380003089</v>
      </c>
      <c r="E1303" s="56">
        <v>-8.8141156745173366E-2</v>
      </c>
      <c r="G1303" s="96" t="s">
        <v>222</v>
      </c>
      <c r="H1303" s="97"/>
      <c r="I1303" s="97"/>
      <c r="J1303" s="97"/>
      <c r="K1303" s="95"/>
    </row>
    <row r="1304" spans="2:11" x14ac:dyDescent="0.25">
      <c r="B1304" s="57">
        <v>399</v>
      </c>
      <c r="C1304" s="51">
        <v>0.27903240480893893</v>
      </c>
      <c r="D1304" s="51">
        <v>0.24866323673835439</v>
      </c>
      <c r="E1304" s="56">
        <v>3.036916807058454E-2</v>
      </c>
      <c r="G1304" s="53"/>
      <c r="H1304" s="47" t="s">
        <v>219</v>
      </c>
      <c r="I1304" s="47" t="s">
        <v>218</v>
      </c>
      <c r="J1304" s="47" t="s">
        <v>217</v>
      </c>
      <c r="K1304" s="46" t="s">
        <v>216</v>
      </c>
    </row>
    <row r="1305" spans="2:11" x14ac:dyDescent="0.25">
      <c r="B1305" s="57">
        <v>400</v>
      </c>
      <c r="C1305" s="51">
        <v>0.26813566081975887</v>
      </c>
      <c r="D1305" s="51">
        <v>0.26089014232542351</v>
      </c>
      <c r="E1305" s="56">
        <v>7.2455184943353568E-3</v>
      </c>
      <c r="G1305" s="52" t="s">
        <v>215</v>
      </c>
      <c r="H1305" s="51">
        <v>-0.11514821605733921</v>
      </c>
      <c r="I1305" s="51">
        <v>-9.1858680045919905E-2</v>
      </c>
      <c r="J1305" s="51">
        <v>-0.10350344805162956</v>
      </c>
      <c r="K1305" s="43">
        <v>7</v>
      </c>
    </row>
    <row r="1306" spans="2:11" x14ac:dyDescent="0.25">
      <c r="B1306" s="57">
        <v>401</v>
      </c>
      <c r="C1306" s="51">
        <v>0.58988310548660672</v>
      </c>
      <c r="D1306" s="51">
        <v>0.5140474178614578</v>
      </c>
      <c r="E1306" s="56">
        <v>7.5835687625148918E-2</v>
      </c>
      <c r="G1306" s="52" t="s">
        <v>214</v>
      </c>
      <c r="H1306" s="51">
        <v>-9.1858680045919905E-2</v>
      </c>
      <c r="I1306" s="51">
        <v>-6.8569144034500609E-2</v>
      </c>
      <c r="J1306" s="51">
        <v>-8.021391204021025E-2</v>
      </c>
      <c r="K1306" s="43">
        <v>32</v>
      </c>
    </row>
    <row r="1307" spans="2:11" x14ac:dyDescent="0.25">
      <c r="B1307" s="57">
        <v>402</v>
      </c>
      <c r="C1307" s="51">
        <v>0.31218901900095397</v>
      </c>
      <c r="D1307" s="51">
        <v>0.38681154816017266</v>
      </c>
      <c r="E1307" s="56">
        <v>-7.4622529159218687E-2</v>
      </c>
      <c r="G1307" s="52" t="s">
        <v>213</v>
      </c>
      <c r="H1307" s="51">
        <v>-6.8569144034500609E-2</v>
      </c>
      <c r="I1307" s="51">
        <v>-4.5279608023081307E-2</v>
      </c>
      <c r="J1307" s="51">
        <v>-5.6924376028790954E-2</v>
      </c>
      <c r="K1307" s="43">
        <v>36</v>
      </c>
    </row>
    <row r="1308" spans="2:11" x14ac:dyDescent="0.25">
      <c r="B1308" s="57">
        <v>403</v>
      </c>
      <c r="C1308" s="51">
        <v>0.22807022447969932</v>
      </c>
      <c r="D1308" s="51">
        <v>0.27702916851289699</v>
      </c>
      <c r="E1308" s="56">
        <v>-4.8958944033197671E-2</v>
      </c>
      <c r="G1308" s="52" t="s">
        <v>212</v>
      </c>
      <c r="H1308" s="51">
        <v>-4.5279608023081307E-2</v>
      </c>
      <c r="I1308" s="51">
        <v>-2.1990072011662004E-2</v>
      </c>
      <c r="J1308" s="51">
        <v>-3.3634840017371659E-2</v>
      </c>
      <c r="K1308" s="43">
        <v>12</v>
      </c>
    </row>
    <row r="1309" spans="2:11" x14ac:dyDescent="0.25">
      <c r="B1309" s="57">
        <v>404</v>
      </c>
      <c r="C1309" s="51">
        <v>0.52461242565108879</v>
      </c>
      <c r="D1309" s="51">
        <v>0.44454145264504918</v>
      </c>
      <c r="E1309" s="56">
        <v>8.0070973006039603E-2</v>
      </c>
      <c r="G1309" s="52" t="s">
        <v>211</v>
      </c>
      <c r="H1309" s="51">
        <v>-2.1990072011662004E-2</v>
      </c>
      <c r="I1309" s="51">
        <v>1.2994639997572985E-3</v>
      </c>
      <c r="J1309" s="51">
        <v>-1.0345304005952353E-2</v>
      </c>
      <c r="K1309" s="43">
        <v>12</v>
      </c>
    </row>
    <row r="1310" spans="2:11" x14ac:dyDescent="0.25">
      <c r="B1310" s="57">
        <v>405</v>
      </c>
      <c r="C1310" s="51">
        <v>0.3012219030217605</v>
      </c>
      <c r="D1310" s="51">
        <v>0.36717206398210567</v>
      </c>
      <c r="E1310" s="56">
        <v>-6.5950160960345172E-2</v>
      </c>
      <c r="G1310" s="52" t="s">
        <v>210</v>
      </c>
      <c r="H1310" s="51">
        <v>1.2994639997572985E-3</v>
      </c>
      <c r="I1310" s="51">
        <v>2.4589000011176601E-2</v>
      </c>
      <c r="J1310" s="51">
        <v>1.294423200546695E-2</v>
      </c>
      <c r="K1310" s="43">
        <v>96</v>
      </c>
    </row>
    <row r="1311" spans="2:11" x14ac:dyDescent="0.25">
      <c r="B1311" s="57">
        <v>406</v>
      </c>
      <c r="C1311" s="51">
        <v>0.21330503081621399</v>
      </c>
      <c r="D1311" s="51">
        <v>0.26249233246924075</v>
      </c>
      <c r="E1311" s="56">
        <v>-4.918730165302676E-2</v>
      </c>
      <c r="G1311" s="52" t="s">
        <v>209</v>
      </c>
      <c r="H1311" s="51">
        <v>2.4589000011176601E-2</v>
      </c>
      <c r="I1311" s="51">
        <v>4.7878536022595904E-2</v>
      </c>
      <c r="J1311" s="51">
        <v>3.6233768016886256E-2</v>
      </c>
      <c r="K1311" s="43">
        <v>25</v>
      </c>
    </row>
    <row r="1312" spans="2:11" x14ac:dyDescent="0.25">
      <c r="B1312" s="57">
        <v>407</v>
      </c>
      <c r="C1312" s="51">
        <v>0.32394754204516657</v>
      </c>
      <c r="D1312" s="51">
        <v>0.39729818853510107</v>
      </c>
      <c r="E1312" s="56">
        <v>-7.3350646489934501E-2</v>
      </c>
      <c r="G1312" s="52" t="s">
        <v>208</v>
      </c>
      <c r="H1312" s="51">
        <v>4.7878536022595904E-2</v>
      </c>
      <c r="I1312" s="51">
        <v>7.1168072034015206E-2</v>
      </c>
      <c r="J1312" s="51">
        <v>5.9523304028305551E-2</v>
      </c>
      <c r="K1312" s="43">
        <v>54</v>
      </c>
    </row>
    <row r="1313" spans="2:11" x14ac:dyDescent="0.25">
      <c r="B1313" s="57">
        <v>408</v>
      </c>
      <c r="C1313" s="51">
        <v>0.5712349327926276</v>
      </c>
      <c r="D1313" s="51">
        <v>0.49825817163578168</v>
      </c>
      <c r="E1313" s="56">
        <v>7.2976761156845926E-2</v>
      </c>
      <c r="G1313" s="52" t="s">
        <v>207</v>
      </c>
      <c r="H1313" s="51">
        <v>7.1168072034015206E-2</v>
      </c>
      <c r="I1313" s="51">
        <v>9.4457608045434516E-2</v>
      </c>
      <c r="J1313" s="51">
        <v>8.2812840039724861E-2</v>
      </c>
      <c r="K1313" s="43">
        <v>17</v>
      </c>
    </row>
    <row r="1314" spans="2:11" ht="15.75" thickBot="1" x14ac:dyDescent="0.3">
      <c r="B1314" s="57">
        <v>409</v>
      </c>
      <c r="C1314" s="51">
        <v>0.45437861518283607</v>
      </c>
      <c r="D1314" s="51">
        <v>0.4545938000127494</v>
      </c>
      <c r="E1314" s="56">
        <v>-2.1518482991333965E-4</v>
      </c>
      <c r="G1314" s="50" t="s">
        <v>206</v>
      </c>
      <c r="H1314" s="49">
        <v>9.4457608045434516E-2</v>
      </c>
      <c r="I1314" s="49">
        <v>0.11774714405685383</v>
      </c>
      <c r="J1314" s="49">
        <v>0.10610237605114417</v>
      </c>
      <c r="K1314" s="40">
        <v>9</v>
      </c>
    </row>
    <row r="1315" spans="2:11" ht="15.75" thickBot="1" x14ac:dyDescent="0.3">
      <c r="B1315" s="57">
        <v>410</v>
      </c>
      <c r="C1315" s="51">
        <v>0.41419600459413985</v>
      </c>
      <c r="D1315" s="51">
        <v>0.40154469210599419</v>
      </c>
      <c r="E1315" s="56">
        <v>1.2651312488145661E-2</v>
      </c>
      <c r="G1315" s="96" t="s">
        <v>221</v>
      </c>
      <c r="H1315" s="97"/>
      <c r="I1315" s="97"/>
      <c r="J1315" s="98"/>
    </row>
    <row r="1316" spans="2:11" x14ac:dyDescent="0.25">
      <c r="B1316" s="57">
        <v>412</v>
      </c>
      <c r="C1316" s="51">
        <v>0.38231709014463006</v>
      </c>
      <c r="D1316" s="51">
        <v>0.36490555002490399</v>
      </c>
      <c r="E1316" s="56">
        <v>1.7411540119726066E-2</v>
      </c>
      <c r="G1316" s="48" t="s">
        <v>202</v>
      </c>
      <c r="H1316" s="47" t="s">
        <v>201</v>
      </c>
      <c r="I1316" s="47" t="s">
        <v>200</v>
      </c>
      <c r="J1316" s="46" t="s">
        <v>199</v>
      </c>
    </row>
    <row r="1317" spans="2:11" x14ac:dyDescent="0.25">
      <c r="B1317" s="57">
        <v>413</v>
      </c>
      <c r="C1317" s="51">
        <v>0.26026555675779595</v>
      </c>
      <c r="D1317" s="51">
        <v>0.25767545601643338</v>
      </c>
      <c r="E1317" s="56">
        <v>2.5901007413625665E-3</v>
      </c>
      <c r="G1317" s="45">
        <v>-0.11514821605733921</v>
      </c>
      <c r="H1317" s="44">
        <v>0</v>
      </c>
      <c r="I1317" s="44">
        <v>-0.11514821605733921</v>
      </c>
      <c r="J1317" s="43">
        <v>0</v>
      </c>
    </row>
    <row r="1318" spans="2:11" x14ac:dyDescent="0.25">
      <c r="B1318" s="57">
        <v>415</v>
      </c>
      <c r="C1318" s="51">
        <v>0.37476825504524652</v>
      </c>
      <c r="D1318" s="51">
        <v>0.37629163426930534</v>
      </c>
      <c r="E1318" s="56">
        <v>-1.5233792240588184E-3</v>
      </c>
      <c r="G1318" s="45">
        <v>-0.11514821605733921</v>
      </c>
      <c r="H1318" s="44">
        <f>$K$1305</f>
        <v>7</v>
      </c>
      <c r="I1318" s="44">
        <v>-0.11514821605733921</v>
      </c>
      <c r="J1318" s="43">
        <f>$K$1305</f>
        <v>7</v>
      </c>
    </row>
    <row r="1319" spans="2:11" x14ac:dyDescent="0.25">
      <c r="B1319" s="57">
        <v>416</v>
      </c>
      <c r="C1319" s="51">
        <v>0.38743444433988988</v>
      </c>
      <c r="D1319" s="51">
        <v>0.38041435899337261</v>
      </c>
      <c r="E1319" s="56">
        <v>7.0200853465172686E-3</v>
      </c>
      <c r="G1319" s="45">
        <v>-9.1858680045919905E-2</v>
      </c>
      <c r="H1319" s="44">
        <f>$K$1305</f>
        <v>7</v>
      </c>
      <c r="I1319" s="44">
        <v>-0.11468242533711083</v>
      </c>
      <c r="J1319" s="43">
        <f>$K$1305</f>
        <v>7</v>
      </c>
    </row>
    <row r="1320" spans="2:11" x14ac:dyDescent="0.25">
      <c r="B1320" s="57">
        <v>417</v>
      </c>
      <c r="C1320" s="51">
        <v>0.46056489275797846</v>
      </c>
      <c r="D1320" s="51">
        <v>0.43137731803399482</v>
      </c>
      <c r="E1320" s="56">
        <v>2.9187574723983645E-2</v>
      </c>
      <c r="G1320" s="45">
        <v>-9.1858680045919905E-2</v>
      </c>
      <c r="H1320" s="44">
        <v>0</v>
      </c>
      <c r="I1320" s="44">
        <v>-0.11468242533711083</v>
      </c>
      <c r="J1320" s="43">
        <v>0</v>
      </c>
    </row>
    <row r="1321" spans="2:11" x14ac:dyDescent="0.25">
      <c r="B1321" s="57">
        <v>418</v>
      </c>
      <c r="C1321" s="51">
        <v>0.49940502402668163</v>
      </c>
      <c r="D1321" s="51">
        <v>0.43387390558737909</v>
      </c>
      <c r="E1321" s="56">
        <v>6.5531118439302538E-2</v>
      </c>
      <c r="G1321" s="45">
        <v>-9.1858680045919905E-2</v>
      </c>
      <c r="H1321" s="44">
        <f>$K$1306</f>
        <v>32</v>
      </c>
      <c r="I1321" s="44">
        <v>-0.11421663461688245</v>
      </c>
      <c r="J1321" s="43">
        <v>0</v>
      </c>
    </row>
    <row r="1322" spans="2:11" x14ac:dyDescent="0.25">
      <c r="B1322" s="57">
        <v>419</v>
      </c>
      <c r="C1322" s="51">
        <v>0.28360076519003452</v>
      </c>
      <c r="D1322" s="51">
        <v>0.35655024830891047</v>
      </c>
      <c r="E1322" s="56">
        <v>-7.2949483118875946E-2</v>
      </c>
      <c r="G1322" s="45">
        <v>-6.8569144034500609E-2</v>
      </c>
      <c r="H1322" s="44">
        <f>$K$1306</f>
        <v>32</v>
      </c>
      <c r="I1322" s="44">
        <v>-0.11421663461688245</v>
      </c>
      <c r="J1322" s="43">
        <f>$K$1305</f>
        <v>7</v>
      </c>
    </row>
    <row r="1323" spans="2:11" x14ac:dyDescent="0.25">
      <c r="B1323" s="57">
        <v>420</v>
      </c>
      <c r="C1323" s="51">
        <v>0.34597242273693807</v>
      </c>
      <c r="D1323" s="51">
        <v>0.41495403297586986</v>
      </c>
      <c r="E1323" s="56">
        <v>-6.898161023893179E-2</v>
      </c>
      <c r="G1323" s="45">
        <v>-6.8569144034500609E-2</v>
      </c>
      <c r="H1323" s="44">
        <v>0</v>
      </c>
      <c r="I1323" s="44">
        <v>-0.11375084389665405</v>
      </c>
      <c r="J1323" s="43">
        <f>$K$1305</f>
        <v>7</v>
      </c>
    </row>
    <row r="1324" spans="2:11" x14ac:dyDescent="0.25">
      <c r="B1324" s="57">
        <v>421</v>
      </c>
      <c r="C1324" s="51">
        <v>0.48114345288486832</v>
      </c>
      <c r="D1324" s="51">
        <v>0.40855597430938873</v>
      </c>
      <c r="E1324" s="56">
        <v>7.2587478575479591E-2</v>
      </c>
      <c r="G1324" s="45">
        <v>-6.8569144034500609E-2</v>
      </c>
      <c r="H1324" s="44">
        <f>$K$1307</f>
        <v>36</v>
      </c>
      <c r="I1324" s="44">
        <v>-0.11375084389665405</v>
      </c>
      <c r="J1324" s="43">
        <v>0</v>
      </c>
    </row>
    <row r="1325" spans="2:11" x14ac:dyDescent="0.25">
      <c r="B1325" s="57">
        <v>422</v>
      </c>
      <c r="C1325" s="51">
        <v>0.29556402933936088</v>
      </c>
      <c r="D1325" s="51">
        <v>0.35089224969517324</v>
      </c>
      <c r="E1325" s="56">
        <v>-5.5328220355812363E-2</v>
      </c>
      <c r="G1325" s="45">
        <v>-4.52796080230813E-2</v>
      </c>
      <c r="H1325" s="44">
        <f>$K$1307</f>
        <v>36</v>
      </c>
      <c r="I1325" s="44">
        <v>-0.11328505317642566</v>
      </c>
      <c r="J1325" s="43">
        <v>0</v>
      </c>
    </row>
    <row r="1326" spans="2:11" x14ac:dyDescent="0.25">
      <c r="B1326" s="57">
        <v>423</v>
      </c>
      <c r="C1326" s="51">
        <v>0.36567805675555137</v>
      </c>
      <c r="D1326" s="51">
        <v>0.43384245419521839</v>
      </c>
      <c r="E1326" s="56">
        <v>-6.8164397439667013E-2</v>
      </c>
      <c r="G1326" s="45">
        <v>-4.52796080230813E-2</v>
      </c>
      <c r="H1326" s="44">
        <v>0</v>
      </c>
      <c r="I1326" s="44">
        <v>-0.11328505317642566</v>
      </c>
      <c r="J1326" s="43">
        <f>$K$1305</f>
        <v>7</v>
      </c>
    </row>
    <row r="1327" spans="2:11" x14ac:dyDescent="0.25">
      <c r="B1327" s="57">
        <v>424</v>
      </c>
      <c r="C1327" s="51">
        <v>0.32330939387603569</v>
      </c>
      <c r="D1327" s="51">
        <v>0.40262559596155661</v>
      </c>
      <c r="E1327" s="56">
        <v>-7.9316202085520926E-2</v>
      </c>
      <c r="G1327" s="45">
        <v>-4.52796080230813E-2</v>
      </c>
      <c r="H1327" s="44">
        <f>$K$1308</f>
        <v>12</v>
      </c>
      <c r="I1327" s="44">
        <v>-0.11281926245619728</v>
      </c>
      <c r="J1327" s="43">
        <f>$K$1305</f>
        <v>7</v>
      </c>
    </row>
    <row r="1328" spans="2:11" x14ac:dyDescent="0.25">
      <c r="B1328" s="57">
        <v>426</v>
      </c>
      <c r="C1328" s="51">
        <v>0.49053889917900817</v>
      </c>
      <c r="D1328" s="51">
        <v>0.42104036027235936</v>
      </c>
      <c r="E1328" s="56">
        <v>6.949853890664881E-2</v>
      </c>
      <c r="G1328" s="45">
        <v>-2.1990072011662001E-2</v>
      </c>
      <c r="H1328" s="44">
        <f>$K$1308</f>
        <v>12</v>
      </c>
      <c r="I1328" s="44">
        <v>-0.11281926245619728</v>
      </c>
      <c r="J1328" s="43">
        <v>0</v>
      </c>
    </row>
    <row r="1329" spans="2:10" x14ac:dyDescent="0.25">
      <c r="B1329" s="57">
        <v>428</v>
      </c>
      <c r="C1329" s="51">
        <v>0.34581798477134973</v>
      </c>
      <c r="D1329" s="51">
        <v>0.34627431802812753</v>
      </c>
      <c r="E1329" s="56">
        <v>-4.5633325677779668E-4</v>
      </c>
      <c r="G1329" s="45">
        <v>-2.1990072011662001E-2</v>
      </c>
      <c r="H1329" s="44">
        <v>0</v>
      </c>
      <c r="I1329" s="44">
        <v>-0.11235347173596889</v>
      </c>
      <c r="J1329" s="43">
        <v>0</v>
      </c>
    </row>
    <row r="1330" spans="2:10" x14ac:dyDescent="0.25">
      <c r="B1330" s="57">
        <v>429</v>
      </c>
      <c r="C1330" s="51">
        <v>0.3336976590120897</v>
      </c>
      <c r="D1330" s="51">
        <v>0.32064138784463703</v>
      </c>
      <c r="E1330" s="56">
        <v>1.3056271167452671E-2</v>
      </c>
      <c r="G1330" s="45">
        <v>-2.1990072011662001E-2</v>
      </c>
      <c r="H1330" s="44">
        <f>$K$1309</f>
        <v>12</v>
      </c>
      <c r="I1330" s="44">
        <v>-0.11235347173596889</v>
      </c>
      <c r="J1330" s="43">
        <f>$K$1305</f>
        <v>7</v>
      </c>
    </row>
    <row r="1331" spans="2:10" x14ac:dyDescent="0.25">
      <c r="B1331" s="57">
        <v>431</v>
      </c>
      <c r="C1331" s="51">
        <v>0.36113700820763456</v>
      </c>
      <c r="D1331" s="51">
        <v>0.3563678465208488</v>
      </c>
      <c r="E1331" s="56">
        <v>4.7691616867857611E-3</v>
      </c>
      <c r="G1331" s="45">
        <v>1.299463999757302E-3</v>
      </c>
      <c r="H1331" s="44">
        <f>$K$1309</f>
        <v>12</v>
      </c>
      <c r="I1331" s="44">
        <v>-0.11188768101574051</v>
      </c>
      <c r="J1331" s="43">
        <f>$K$1305</f>
        <v>7</v>
      </c>
    </row>
    <row r="1332" spans="2:10" x14ac:dyDescent="0.25">
      <c r="B1332" s="57">
        <v>432</v>
      </c>
      <c r="C1332" s="51">
        <v>0.29824657367943164</v>
      </c>
      <c r="D1332" s="51">
        <v>0.28816680806499478</v>
      </c>
      <c r="E1332" s="56">
        <v>1.0079765614436853E-2</v>
      </c>
      <c r="G1332" s="45">
        <v>1.299463999757302E-3</v>
      </c>
      <c r="H1332" s="44">
        <v>0</v>
      </c>
      <c r="I1332" s="44">
        <v>-0.11188768101574051</v>
      </c>
      <c r="J1332" s="43">
        <v>0</v>
      </c>
    </row>
    <row r="1333" spans="2:10" x14ac:dyDescent="0.25">
      <c r="B1333" s="57">
        <v>433</v>
      </c>
      <c r="C1333" s="51">
        <v>0.37439433531303751</v>
      </c>
      <c r="D1333" s="51">
        <v>0.35134018501533026</v>
      </c>
      <c r="E1333" s="56">
        <v>2.3054150297707243E-2</v>
      </c>
      <c r="G1333" s="45">
        <v>1.299463999757302E-3</v>
      </c>
      <c r="H1333" s="44">
        <f>$K$1310</f>
        <v>96</v>
      </c>
      <c r="I1333" s="44">
        <v>-0.11142189029551212</v>
      </c>
      <c r="J1333" s="43">
        <v>0</v>
      </c>
    </row>
    <row r="1334" spans="2:10" x14ac:dyDescent="0.25">
      <c r="B1334" s="57">
        <v>434</v>
      </c>
      <c r="C1334" s="51">
        <v>0.43839870136942699</v>
      </c>
      <c r="D1334" s="51">
        <v>0.54267093862695082</v>
      </c>
      <c r="E1334" s="56">
        <v>-0.10427223725752383</v>
      </c>
      <c r="G1334" s="45">
        <v>2.4589000011176605E-2</v>
      </c>
      <c r="H1334" s="44">
        <f>$K$1310</f>
        <v>96</v>
      </c>
      <c r="I1334" s="44">
        <v>-0.11142189029551212</v>
      </c>
      <c r="J1334" s="43">
        <f>$K$1305</f>
        <v>7</v>
      </c>
    </row>
    <row r="1335" spans="2:10" x14ac:dyDescent="0.25">
      <c r="B1335" s="57">
        <v>435</v>
      </c>
      <c r="C1335" s="51">
        <v>0.35083715718607789</v>
      </c>
      <c r="D1335" s="51">
        <v>0.3494912214215915</v>
      </c>
      <c r="E1335" s="56">
        <v>1.3459357644863834E-3</v>
      </c>
      <c r="G1335" s="45">
        <v>2.4589000011176605E-2</v>
      </c>
      <c r="H1335" s="44">
        <v>0</v>
      </c>
      <c r="I1335" s="44">
        <v>-0.11095609957528374</v>
      </c>
      <c r="J1335" s="43">
        <f>$K$1305</f>
        <v>7</v>
      </c>
    </row>
    <row r="1336" spans="2:10" x14ac:dyDescent="0.25">
      <c r="B1336" s="57">
        <v>436</v>
      </c>
      <c r="C1336" s="51">
        <v>0.27961482680298605</v>
      </c>
      <c r="D1336" s="51">
        <v>0.34612682539289746</v>
      </c>
      <c r="E1336" s="56">
        <v>-6.6511998589911414E-2</v>
      </c>
      <c r="G1336" s="45">
        <v>2.4589000011176605E-2</v>
      </c>
      <c r="H1336" s="44">
        <f>$K$1311</f>
        <v>25</v>
      </c>
      <c r="I1336" s="44">
        <v>-0.11095609957528374</v>
      </c>
      <c r="J1336" s="43">
        <v>0</v>
      </c>
    </row>
    <row r="1337" spans="2:10" x14ac:dyDescent="0.25">
      <c r="B1337" s="57">
        <v>437</v>
      </c>
      <c r="C1337" s="51">
        <v>0.35563189393011524</v>
      </c>
      <c r="D1337" s="51">
        <v>0.43467693610569336</v>
      </c>
      <c r="E1337" s="56">
        <v>-7.9045042175578117E-2</v>
      </c>
      <c r="G1337" s="45">
        <v>4.7878536022595911E-2</v>
      </c>
      <c r="H1337" s="44">
        <f>$K$1311</f>
        <v>25</v>
      </c>
      <c r="I1337" s="44">
        <v>-0.11049030885505536</v>
      </c>
      <c r="J1337" s="43">
        <v>0</v>
      </c>
    </row>
    <row r="1338" spans="2:10" x14ac:dyDescent="0.25">
      <c r="B1338" s="57">
        <v>439</v>
      </c>
      <c r="C1338" s="51">
        <v>0.38141541817630464</v>
      </c>
      <c r="D1338" s="51">
        <v>0.37980394497121872</v>
      </c>
      <c r="E1338" s="56">
        <v>1.6114732050859226E-3</v>
      </c>
      <c r="G1338" s="45">
        <v>4.7878536022595911E-2</v>
      </c>
      <c r="H1338" s="44">
        <v>0</v>
      </c>
      <c r="I1338" s="44">
        <v>-0.11049030885505536</v>
      </c>
      <c r="J1338" s="43">
        <f>$K$1305</f>
        <v>7</v>
      </c>
    </row>
    <row r="1339" spans="2:10" x14ac:dyDescent="0.25">
      <c r="B1339" s="57">
        <v>440</v>
      </c>
      <c r="C1339" s="51">
        <v>0.33872114711978069</v>
      </c>
      <c r="D1339" s="51">
        <v>0.28789761462278396</v>
      </c>
      <c r="E1339" s="56">
        <v>5.0823532496996726E-2</v>
      </c>
      <c r="G1339" s="45">
        <v>4.7878536022595911E-2</v>
      </c>
      <c r="H1339" s="44">
        <f>$K$1312</f>
        <v>54</v>
      </c>
      <c r="I1339" s="44">
        <v>-0.11002451813482697</v>
      </c>
      <c r="J1339" s="43">
        <f>$K$1305</f>
        <v>7</v>
      </c>
    </row>
    <row r="1340" spans="2:10" x14ac:dyDescent="0.25">
      <c r="B1340" s="57">
        <v>441</v>
      </c>
      <c r="C1340" s="51">
        <v>0.29235648937365732</v>
      </c>
      <c r="D1340" s="51">
        <v>0.28577592012005959</v>
      </c>
      <c r="E1340" s="56">
        <v>6.5805692535977345E-3</v>
      </c>
      <c r="G1340" s="45">
        <v>7.1168072034015206E-2</v>
      </c>
      <c r="H1340" s="44">
        <f>$K$1312</f>
        <v>54</v>
      </c>
      <c r="I1340" s="44">
        <v>-0.11002451813482697</v>
      </c>
      <c r="J1340" s="43">
        <v>0</v>
      </c>
    </row>
    <row r="1341" spans="2:10" x14ac:dyDescent="0.25">
      <c r="B1341" s="57">
        <v>442</v>
      </c>
      <c r="C1341" s="51">
        <v>0.60098902781756902</v>
      </c>
      <c r="D1341" s="51">
        <v>0.52194948778431938</v>
      </c>
      <c r="E1341" s="56">
        <v>7.9039540033249645E-2</v>
      </c>
      <c r="G1341" s="45">
        <v>7.1168072034015206E-2</v>
      </c>
      <c r="H1341" s="44">
        <v>0</v>
      </c>
      <c r="I1341" s="44">
        <v>-0.10955872741459857</v>
      </c>
      <c r="J1341" s="43">
        <v>0</v>
      </c>
    </row>
    <row r="1342" spans="2:10" x14ac:dyDescent="0.25">
      <c r="B1342" s="57">
        <v>444</v>
      </c>
      <c r="C1342" s="51">
        <v>0.38240998314842889</v>
      </c>
      <c r="D1342" s="51">
        <v>0.38020467506897349</v>
      </c>
      <c r="E1342" s="56">
        <v>2.2053080794554036E-3</v>
      </c>
      <c r="G1342" s="45">
        <v>7.1168072034015206E-2</v>
      </c>
      <c r="H1342" s="44">
        <f>$K$1313</f>
        <v>17</v>
      </c>
      <c r="I1342" s="44">
        <v>-0.10955872741459857</v>
      </c>
      <c r="J1342" s="43">
        <f>$K$1305</f>
        <v>7</v>
      </c>
    </row>
    <row r="1343" spans="2:10" x14ac:dyDescent="0.25">
      <c r="B1343" s="57">
        <v>445</v>
      </c>
      <c r="C1343" s="51">
        <v>0.31542779436932139</v>
      </c>
      <c r="D1343" s="51">
        <v>0.34704169380073563</v>
      </c>
      <c r="E1343" s="56">
        <v>-3.1613899431414239E-2</v>
      </c>
      <c r="G1343" s="45">
        <v>9.4457608045434516E-2</v>
      </c>
      <c r="H1343" s="44">
        <f>$K$1313</f>
        <v>17</v>
      </c>
      <c r="I1343" s="44">
        <v>-0.10909293669437019</v>
      </c>
      <c r="J1343" s="43">
        <f>$K$1305</f>
        <v>7</v>
      </c>
    </row>
    <row r="1344" spans="2:10" x14ac:dyDescent="0.25">
      <c r="B1344" s="57">
        <v>446</v>
      </c>
      <c r="C1344" s="51">
        <v>0.57989744322663483</v>
      </c>
      <c r="D1344" s="51">
        <v>0.50395583402512423</v>
      </c>
      <c r="E1344" s="56">
        <v>7.5941609201510607E-2</v>
      </c>
      <c r="G1344" s="45">
        <v>9.4457608045434516E-2</v>
      </c>
      <c r="H1344" s="44">
        <v>0</v>
      </c>
      <c r="I1344" s="44">
        <v>-0.10909293669437019</v>
      </c>
      <c r="J1344" s="43">
        <v>0</v>
      </c>
    </row>
    <row r="1345" spans="2:10" x14ac:dyDescent="0.25">
      <c r="B1345" s="57">
        <v>447</v>
      </c>
      <c r="C1345" s="51">
        <v>0.49970423247913509</v>
      </c>
      <c r="D1345" s="51">
        <v>0.5030144135532072</v>
      </c>
      <c r="E1345" s="56">
        <v>-3.3101810740721049E-3</v>
      </c>
      <c r="G1345" s="45">
        <v>9.4457608045434516E-2</v>
      </c>
      <c r="H1345" s="44">
        <f>$K$1314</f>
        <v>9</v>
      </c>
      <c r="I1345" s="44">
        <v>-0.1086271459741418</v>
      </c>
      <c r="J1345" s="43">
        <v>0</v>
      </c>
    </row>
    <row r="1346" spans="2:10" x14ac:dyDescent="0.25">
      <c r="B1346" s="57">
        <v>448</v>
      </c>
      <c r="C1346" s="51">
        <v>0.3911645983493377</v>
      </c>
      <c r="D1346" s="51">
        <v>0.4896372811815296</v>
      </c>
      <c r="E1346" s="56">
        <v>-9.8472682832191905E-2</v>
      </c>
      <c r="G1346" s="45">
        <v>0.11774714405685381</v>
      </c>
      <c r="H1346" s="44">
        <f>$K$1314</f>
        <v>9</v>
      </c>
      <c r="I1346" s="44">
        <v>-0.1086271459741418</v>
      </c>
      <c r="J1346" s="43">
        <f>$K$1305</f>
        <v>7</v>
      </c>
    </row>
    <row r="1347" spans="2:10" x14ac:dyDescent="0.25">
      <c r="B1347" s="57">
        <v>449</v>
      </c>
      <c r="C1347" s="51">
        <v>0.2326453238990274</v>
      </c>
      <c r="D1347" s="51">
        <v>0.28760231009036119</v>
      </c>
      <c r="E1347" s="56">
        <v>-5.4956986191333795E-2</v>
      </c>
      <c r="G1347" s="45">
        <v>0.11774714405685381</v>
      </c>
      <c r="H1347" s="44">
        <v>0</v>
      </c>
      <c r="I1347" s="44">
        <v>-0.10816135525391342</v>
      </c>
      <c r="J1347" s="43">
        <f>$K$1305</f>
        <v>7</v>
      </c>
    </row>
    <row r="1348" spans="2:10" x14ac:dyDescent="0.25">
      <c r="B1348" s="57">
        <v>451</v>
      </c>
      <c r="C1348" s="51">
        <v>0.49926361820185794</v>
      </c>
      <c r="D1348" s="51">
        <v>0.43043293180387066</v>
      </c>
      <c r="E1348" s="56">
        <v>6.8830686397987284E-2</v>
      </c>
      <c r="G1348" s="45"/>
      <c r="H1348" s="44"/>
      <c r="I1348" s="44">
        <v>-0.10816135525391342</v>
      </c>
      <c r="J1348" s="43">
        <v>0</v>
      </c>
    </row>
    <row r="1349" spans="2:10" x14ac:dyDescent="0.25">
      <c r="B1349" s="57">
        <v>452</v>
      </c>
      <c r="C1349" s="51">
        <v>0.35881229157752481</v>
      </c>
      <c r="D1349" s="51">
        <v>0.36835089536627152</v>
      </c>
      <c r="E1349" s="56">
        <v>-9.5386037887467134E-3</v>
      </c>
      <c r="G1349" s="45"/>
      <c r="H1349" s="44"/>
      <c r="I1349" s="44">
        <v>-0.10769556453368503</v>
      </c>
      <c r="J1349" s="43">
        <v>0</v>
      </c>
    </row>
    <row r="1350" spans="2:10" x14ac:dyDescent="0.25">
      <c r="B1350" s="57">
        <v>453</v>
      </c>
      <c r="C1350" s="51">
        <v>0.31218933025648027</v>
      </c>
      <c r="D1350" s="51">
        <v>0.30003794195171218</v>
      </c>
      <c r="E1350" s="56">
        <v>1.2151388304768085E-2</v>
      </c>
      <c r="G1350" s="45"/>
      <c r="H1350" s="44"/>
      <c r="I1350" s="44">
        <v>-0.10769556453368503</v>
      </c>
      <c r="J1350" s="43">
        <f>$K$1305</f>
        <v>7</v>
      </c>
    </row>
    <row r="1351" spans="2:10" x14ac:dyDescent="0.25">
      <c r="B1351" s="57">
        <v>454</v>
      </c>
      <c r="C1351" s="51">
        <v>0.34105559213283498</v>
      </c>
      <c r="D1351" s="51">
        <v>0.3183511207373334</v>
      </c>
      <c r="E1351" s="56">
        <v>2.270447139550158E-2</v>
      </c>
      <c r="G1351" s="45"/>
      <c r="H1351" s="44"/>
      <c r="I1351" s="44">
        <v>-0.10722977381345665</v>
      </c>
      <c r="J1351" s="43">
        <f>$K$1305</f>
        <v>7</v>
      </c>
    </row>
    <row r="1352" spans="2:10" x14ac:dyDescent="0.25">
      <c r="B1352" s="57">
        <v>455</v>
      </c>
      <c r="C1352" s="51">
        <v>0.28810263381984152</v>
      </c>
      <c r="D1352" s="51">
        <v>0.35632120075774459</v>
      </c>
      <c r="E1352" s="56">
        <v>-6.8218566937903069E-2</v>
      </c>
      <c r="G1352" s="45"/>
      <c r="H1352" s="44"/>
      <c r="I1352" s="44">
        <v>-0.10722977381345665</v>
      </c>
      <c r="J1352" s="43">
        <v>0</v>
      </c>
    </row>
    <row r="1353" spans="2:10" x14ac:dyDescent="0.25">
      <c r="B1353" s="57">
        <v>456</v>
      </c>
      <c r="C1353" s="51">
        <v>0.24849537902282487</v>
      </c>
      <c r="D1353" s="51">
        <v>0.30444261073705375</v>
      </c>
      <c r="E1353" s="56">
        <v>-5.5947231714228884E-2</v>
      </c>
      <c r="G1353" s="45"/>
      <c r="H1353" s="44"/>
      <c r="I1353" s="44">
        <v>-0.10676398309322827</v>
      </c>
      <c r="J1353" s="43">
        <v>0</v>
      </c>
    </row>
    <row r="1354" spans="2:10" x14ac:dyDescent="0.25">
      <c r="B1354" s="57">
        <v>457</v>
      </c>
      <c r="C1354" s="51">
        <v>0.47586737414599861</v>
      </c>
      <c r="D1354" s="51">
        <v>0.40776754484570565</v>
      </c>
      <c r="E1354" s="56">
        <v>6.8099829300292958E-2</v>
      </c>
      <c r="G1354" s="45"/>
      <c r="H1354" s="44"/>
      <c r="I1354" s="44">
        <v>-0.10676398309322827</v>
      </c>
      <c r="J1354" s="43">
        <f>$K$1305</f>
        <v>7</v>
      </c>
    </row>
    <row r="1355" spans="2:10" x14ac:dyDescent="0.25">
      <c r="B1355" s="57">
        <v>458</v>
      </c>
      <c r="C1355" s="51">
        <v>0.30488188026105528</v>
      </c>
      <c r="D1355" s="51">
        <v>0.34926864280294045</v>
      </c>
      <c r="E1355" s="56">
        <v>-4.4386762541885172E-2</v>
      </c>
      <c r="G1355" s="45"/>
      <c r="H1355" s="44"/>
      <c r="I1355" s="44">
        <v>-0.10629819237299988</v>
      </c>
      <c r="J1355" s="43">
        <f>$K$1305</f>
        <v>7</v>
      </c>
    </row>
    <row r="1356" spans="2:10" x14ac:dyDescent="0.25">
      <c r="B1356" s="57">
        <v>459</v>
      </c>
      <c r="C1356" s="51">
        <v>0.24930927985540513</v>
      </c>
      <c r="D1356" s="51">
        <v>0.30396354918244417</v>
      </c>
      <c r="E1356" s="56">
        <v>-5.465426932703904E-2</v>
      </c>
      <c r="G1356" s="45"/>
      <c r="H1356" s="44"/>
      <c r="I1356" s="44">
        <v>-0.10629819237299988</v>
      </c>
      <c r="J1356" s="43">
        <v>0</v>
      </c>
    </row>
    <row r="1357" spans="2:10" x14ac:dyDescent="0.25">
      <c r="B1357" s="57">
        <v>460</v>
      </c>
      <c r="C1357" s="51">
        <v>0.27414249217086134</v>
      </c>
      <c r="D1357" s="51">
        <v>0.25476255784180918</v>
      </c>
      <c r="E1357" s="56">
        <v>1.9379934329052162E-2</v>
      </c>
      <c r="G1357" s="45"/>
      <c r="H1357" s="44"/>
      <c r="I1357" s="44">
        <v>-0.1058324016527715</v>
      </c>
      <c r="J1357" s="43">
        <v>0</v>
      </c>
    </row>
    <row r="1358" spans="2:10" x14ac:dyDescent="0.25">
      <c r="B1358" s="57">
        <v>461</v>
      </c>
      <c r="C1358" s="51">
        <v>0.51466572861250937</v>
      </c>
      <c r="D1358" s="51">
        <v>0.45588774511032809</v>
      </c>
      <c r="E1358" s="56">
        <v>5.8777983502181275E-2</v>
      </c>
      <c r="G1358" s="45"/>
      <c r="H1358" s="44"/>
      <c r="I1358" s="44">
        <v>-0.1058324016527715</v>
      </c>
      <c r="J1358" s="43">
        <f>$K$1305</f>
        <v>7</v>
      </c>
    </row>
    <row r="1359" spans="2:10" x14ac:dyDescent="0.25">
      <c r="B1359" s="57">
        <v>462</v>
      </c>
      <c r="C1359" s="51">
        <v>0.30566834629108847</v>
      </c>
      <c r="D1359" s="51">
        <v>0.29467454629724132</v>
      </c>
      <c r="E1359" s="56">
        <v>1.0993799993847142E-2</v>
      </c>
      <c r="G1359" s="45"/>
      <c r="H1359" s="44"/>
      <c r="I1359" s="44">
        <v>-0.1053666109325431</v>
      </c>
      <c r="J1359" s="43">
        <f>$K$1305</f>
        <v>7</v>
      </c>
    </row>
    <row r="1360" spans="2:10" x14ac:dyDescent="0.25">
      <c r="B1360" s="57">
        <v>463</v>
      </c>
      <c r="C1360" s="51">
        <v>0.2275105553462867</v>
      </c>
      <c r="D1360" s="51">
        <v>0.27717871235341324</v>
      </c>
      <c r="E1360" s="56">
        <v>-4.966815700712654E-2</v>
      </c>
      <c r="G1360" s="45"/>
      <c r="H1360" s="44"/>
      <c r="I1360" s="44">
        <v>-0.1053666109325431</v>
      </c>
      <c r="J1360" s="43">
        <v>0</v>
      </c>
    </row>
    <row r="1361" spans="2:10" x14ac:dyDescent="0.25">
      <c r="B1361" s="57">
        <v>465</v>
      </c>
      <c r="C1361" s="51">
        <v>0.32426249198806295</v>
      </c>
      <c r="D1361" s="51">
        <v>0.27492379533297867</v>
      </c>
      <c r="E1361" s="56">
        <v>4.933869665508428E-2</v>
      </c>
      <c r="G1361" s="45"/>
      <c r="H1361" s="44"/>
      <c r="I1361" s="44">
        <v>-0.10490082021231471</v>
      </c>
      <c r="J1361" s="43">
        <v>0</v>
      </c>
    </row>
    <row r="1362" spans="2:10" x14ac:dyDescent="0.25">
      <c r="B1362" s="57">
        <v>466</v>
      </c>
      <c r="C1362" s="51">
        <v>0.68123581122135979</v>
      </c>
      <c r="D1362" s="51">
        <v>0.58616589963713905</v>
      </c>
      <c r="E1362" s="56">
        <v>9.5069911584220734E-2</v>
      </c>
      <c r="G1362" s="45"/>
      <c r="H1362" s="44"/>
      <c r="I1362" s="44">
        <v>-0.10490082021231471</v>
      </c>
      <c r="J1362" s="43">
        <f>$K$1305</f>
        <v>7</v>
      </c>
    </row>
    <row r="1363" spans="2:10" x14ac:dyDescent="0.25">
      <c r="B1363" s="57">
        <v>467</v>
      </c>
      <c r="C1363" s="51">
        <v>0.20733334659681901</v>
      </c>
      <c r="D1363" s="51">
        <v>0.21422089357432189</v>
      </c>
      <c r="E1363" s="56">
        <v>-6.8875469775028786E-3</v>
      </c>
      <c r="G1363" s="45"/>
      <c r="H1363" s="44"/>
      <c r="I1363" s="44">
        <v>-0.10443502949208633</v>
      </c>
      <c r="J1363" s="43">
        <f>$K$1305</f>
        <v>7</v>
      </c>
    </row>
    <row r="1364" spans="2:10" x14ac:dyDescent="0.25">
      <c r="B1364" s="57">
        <v>468</v>
      </c>
      <c r="C1364" s="51">
        <v>0.36002686914177362</v>
      </c>
      <c r="D1364" s="51">
        <v>0.3544707911262821</v>
      </c>
      <c r="E1364" s="56">
        <v>5.5560780154915168E-3</v>
      </c>
      <c r="G1364" s="45"/>
      <c r="H1364" s="44"/>
      <c r="I1364" s="44">
        <v>-0.10443502949208633</v>
      </c>
      <c r="J1364" s="43">
        <v>0</v>
      </c>
    </row>
    <row r="1365" spans="2:10" x14ac:dyDescent="0.25">
      <c r="B1365" s="57">
        <v>469</v>
      </c>
      <c r="C1365" s="51">
        <v>0.49401864403408746</v>
      </c>
      <c r="D1365" s="51">
        <v>0.42053729657613459</v>
      </c>
      <c r="E1365" s="56">
        <v>7.3481347457952872E-2</v>
      </c>
      <c r="G1365" s="45"/>
      <c r="H1365" s="44"/>
      <c r="I1365" s="44">
        <v>-0.10396923877185794</v>
      </c>
      <c r="J1365" s="43">
        <v>0</v>
      </c>
    </row>
    <row r="1366" spans="2:10" x14ac:dyDescent="0.25">
      <c r="B1366" s="57">
        <v>470</v>
      </c>
      <c r="C1366" s="51">
        <v>0.37133155209900837</v>
      </c>
      <c r="D1366" s="51">
        <v>0.35327389241932633</v>
      </c>
      <c r="E1366" s="56">
        <v>1.8057659679682037E-2</v>
      </c>
      <c r="G1366" s="45"/>
      <c r="H1366" s="44"/>
      <c r="I1366" s="44">
        <v>-0.10396923877185794</v>
      </c>
      <c r="J1366" s="43">
        <f>$K$1305</f>
        <v>7</v>
      </c>
    </row>
    <row r="1367" spans="2:10" x14ac:dyDescent="0.25">
      <c r="B1367" s="57">
        <v>471</v>
      </c>
      <c r="C1367" s="51">
        <v>0.289307557751801</v>
      </c>
      <c r="D1367" s="51">
        <v>0.27594962339341206</v>
      </c>
      <c r="E1367" s="56">
        <v>1.3357934358388945E-2</v>
      </c>
      <c r="G1367" s="45"/>
      <c r="H1367" s="44"/>
      <c r="I1367" s="44">
        <v>-0.10350344805162956</v>
      </c>
      <c r="J1367" s="43">
        <f>$K$1305</f>
        <v>7</v>
      </c>
    </row>
    <row r="1368" spans="2:10" x14ac:dyDescent="0.25">
      <c r="B1368" s="57">
        <v>472</v>
      </c>
      <c r="C1368" s="51">
        <v>0.60179570530700621</v>
      </c>
      <c r="D1368" s="51">
        <v>0.52152751367769534</v>
      </c>
      <c r="E1368" s="56">
        <v>8.026819162931087E-2</v>
      </c>
      <c r="G1368" s="45"/>
      <c r="H1368" s="44"/>
      <c r="I1368" s="44">
        <v>-0.10350344805162956</v>
      </c>
      <c r="J1368" s="43">
        <v>0</v>
      </c>
    </row>
    <row r="1369" spans="2:10" x14ac:dyDescent="0.25">
      <c r="B1369" s="57">
        <v>473</v>
      </c>
      <c r="C1369" s="51">
        <v>0.38585621606559201</v>
      </c>
      <c r="D1369" s="51">
        <v>0.32531298838115352</v>
      </c>
      <c r="E1369" s="56">
        <v>6.0543227684438483E-2</v>
      </c>
      <c r="G1369" s="45"/>
      <c r="H1369" s="44"/>
      <c r="I1369" s="44">
        <v>-0.10303765733140118</v>
      </c>
      <c r="J1369" s="43">
        <v>0</v>
      </c>
    </row>
    <row r="1370" spans="2:10" x14ac:dyDescent="0.25">
      <c r="B1370" s="57">
        <v>475</v>
      </c>
      <c r="C1370" s="51">
        <v>0.66979680500983974</v>
      </c>
      <c r="D1370" s="51">
        <v>0.57911423464329825</v>
      </c>
      <c r="E1370" s="56">
        <v>9.0682570366541482E-2</v>
      </c>
      <c r="G1370" s="45"/>
      <c r="H1370" s="44"/>
      <c r="I1370" s="44">
        <v>-0.10303765733140118</v>
      </c>
      <c r="J1370" s="43">
        <f>$K$1305</f>
        <v>7</v>
      </c>
    </row>
    <row r="1371" spans="2:10" x14ac:dyDescent="0.25">
      <c r="B1371" s="57">
        <v>476</v>
      </c>
      <c r="C1371" s="51">
        <v>0.31748984100026395</v>
      </c>
      <c r="D1371" s="51">
        <v>0.29859148101730554</v>
      </c>
      <c r="E1371" s="56">
        <v>1.8898359982958413E-2</v>
      </c>
      <c r="G1371" s="45"/>
      <c r="H1371" s="44"/>
      <c r="I1371" s="44">
        <v>-0.10257186661117279</v>
      </c>
      <c r="J1371" s="43">
        <f>$K$1305</f>
        <v>7</v>
      </c>
    </row>
    <row r="1372" spans="2:10" x14ac:dyDescent="0.25">
      <c r="B1372" s="57">
        <v>477</v>
      </c>
      <c r="C1372" s="51">
        <v>0.25467501707275664</v>
      </c>
      <c r="D1372" s="51">
        <v>0.31574505507189332</v>
      </c>
      <c r="E1372" s="56">
        <v>-6.1070037999136684E-2</v>
      </c>
      <c r="G1372" s="45"/>
      <c r="H1372" s="44"/>
      <c r="I1372" s="44">
        <v>-0.10257186661117279</v>
      </c>
      <c r="J1372" s="43">
        <v>0</v>
      </c>
    </row>
    <row r="1373" spans="2:10" x14ac:dyDescent="0.25">
      <c r="B1373" s="57">
        <v>478</v>
      </c>
      <c r="C1373" s="51">
        <v>0.57583063261854994</v>
      </c>
      <c r="D1373" s="51">
        <v>0.50318930574513521</v>
      </c>
      <c r="E1373" s="56">
        <v>7.2641326873414735E-2</v>
      </c>
      <c r="G1373" s="45"/>
      <c r="H1373" s="44"/>
      <c r="I1373" s="44">
        <v>-0.10210607589094441</v>
      </c>
      <c r="J1373" s="43">
        <v>0</v>
      </c>
    </row>
    <row r="1374" spans="2:10" x14ac:dyDescent="0.25">
      <c r="B1374" s="57">
        <v>479</v>
      </c>
      <c r="C1374" s="51">
        <v>0.21365336126594098</v>
      </c>
      <c r="D1374" s="51">
        <v>0.26257406283680301</v>
      </c>
      <c r="E1374" s="56">
        <v>-4.8920701570862035E-2</v>
      </c>
      <c r="G1374" s="45"/>
      <c r="H1374" s="44"/>
      <c r="I1374" s="44">
        <v>-0.10210607589094441</v>
      </c>
      <c r="J1374" s="43">
        <f>$K$1305</f>
        <v>7</v>
      </c>
    </row>
    <row r="1375" spans="2:10" x14ac:dyDescent="0.25">
      <c r="B1375" s="57">
        <v>480</v>
      </c>
      <c r="C1375" s="51">
        <v>0.25287021047596481</v>
      </c>
      <c r="D1375" s="51">
        <v>0.24862368964485074</v>
      </c>
      <c r="E1375" s="56">
        <v>4.2465208311140701E-3</v>
      </c>
      <c r="G1375" s="45"/>
      <c r="H1375" s="44"/>
      <c r="I1375" s="44">
        <v>-0.10164028517071602</v>
      </c>
      <c r="J1375" s="43">
        <f>$K$1305</f>
        <v>7</v>
      </c>
    </row>
    <row r="1376" spans="2:10" x14ac:dyDescent="0.25">
      <c r="B1376" s="57">
        <v>481</v>
      </c>
      <c r="C1376" s="51">
        <v>0.55564474655224783</v>
      </c>
      <c r="D1376" s="51">
        <v>0.48237814096180998</v>
      </c>
      <c r="E1376" s="56">
        <v>7.326660559043785E-2</v>
      </c>
      <c r="G1376" s="45"/>
      <c r="H1376" s="44"/>
      <c r="I1376" s="44">
        <v>-0.10164028517071602</v>
      </c>
      <c r="J1376" s="43">
        <v>0</v>
      </c>
    </row>
    <row r="1377" spans="2:10" x14ac:dyDescent="0.25">
      <c r="B1377" s="57">
        <v>482</v>
      </c>
      <c r="C1377" s="51">
        <v>0.21972773638914436</v>
      </c>
      <c r="D1377" s="51">
        <v>0.21819693402344059</v>
      </c>
      <c r="E1377" s="56">
        <v>1.5308023657037706E-3</v>
      </c>
      <c r="G1377" s="45"/>
      <c r="H1377" s="44"/>
      <c r="I1377" s="44">
        <v>-0.10117449445048762</v>
      </c>
      <c r="J1377" s="43">
        <v>0</v>
      </c>
    </row>
    <row r="1378" spans="2:10" x14ac:dyDescent="0.25">
      <c r="B1378" s="57">
        <v>483</v>
      </c>
      <c r="C1378" s="51">
        <v>0.21340878129090221</v>
      </c>
      <c r="D1378" s="51">
        <v>0.26215357438991416</v>
      </c>
      <c r="E1378" s="56">
        <v>-4.8744793099011946E-2</v>
      </c>
      <c r="G1378" s="45"/>
      <c r="H1378" s="44"/>
      <c r="I1378" s="44">
        <v>-0.10117449445048762</v>
      </c>
      <c r="J1378" s="43">
        <f>$K$1305</f>
        <v>7</v>
      </c>
    </row>
    <row r="1379" spans="2:10" x14ac:dyDescent="0.25">
      <c r="B1379" s="57">
        <v>484</v>
      </c>
      <c r="C1379" s="51">
        <v>0.25468254818345121</v>
      </c>
      <c r="D1379" s="51">
        <v>0.24735995071985423</v>
      </c>
      <c r="E1379" s="56">
        <v>7.3225974635969804E-3</v>
      </c>
      <c r="G1379" s="45"/>
      <c r="H1379" s="44"/>
      <c r="I1379" s="44">
        <v>-0.10070870373025924</v>
      </c>
      <c r="J1379" s="43">
        <f>$K$1305</f>
        <v>7</v>
      </c>
    </row>
    <row r="1380" spans="2:10" x14ac:dyDescent="0.25">
      <c r="B1380" s="57">
        <v>486</v>
      </c>
      <c r="C1380" s="51">
        <v>0.30433071959762736</v>
      </c>
      <c r="D1380" s="51">
        <v>0.29269156660387624</v>
      </c>
      <c r="E1380" s="56">
        <v>1.1639152993751123E-2</v>
      </c>
      <c r="G1380" s="45"/>
      <c r="H1380" s="44"/>
      <c r="I1380" s="44">
        <v>-0.10070870373025924</v>
      </c>
      <c r="J1380" s="43">
        <v>0</v>
      </c>
    </row>
    <row r="1381" spans="2:10" x14ac:dyDescent="0.25">
      <c r="B1381" s="57">
        <v>487</v>
      </c>
      <c r="C1381" s="51">
        <v>0.25331919764092103</v>
      </c>
      <c r="D1381" s="51">
        <v>0.31356467826002149</v>
      </c>
      <c r="E1381" s="56">
        <v>-6.0245480619100455E-2</v>
      </c>
      <c r="G1381" s="45"/>
      <c r="H1381" s="44"/>
      <c r="I1381" s="44">
        <v>-0.10024291301003085</v>
      </c>
      <c r="J1381" s="43">
        <v>0</v>
      </c>
    </row>
    <row r="1382" spans="2:10" x14ac:dyDescent="0.25">
      <c r="B1382" s="57">
        <v>489</v>
      </c>
      <c r="C1382" s="51">
        <v>0.4043852703208734</v>
      </c>
      <c r="D1382" s="51">
        <v>0.50669001138930514</v>
      </c>
      <c r="E1382" s="56">
        <v>-0.10230474106843174</v>
      </c>
      <c r="G1382" s="45"/>
      <c r="H1382" s="44"/>
      <c r="I1382" s="44">
        <v>-0.10024291301003085</v>
      </c>
      <c r="J1382" s="43">
        <f>$K$1305</f>
        <v>7</v>
      </c>
    </row>
    <row r="1383" spans="2:10" x14ac:dyDescent="0.25">
      <c r="B1383" s="57">
        <v>490</v>
      </c>
      <c r="C1383" s="51">
        <v>0.41611570334152992</v>
      </c>
      <c r="D1383" s="51">
        <v>0.37313609618941868</v>
      </c>
      <c r="E1383" s="56">
        <v>4.2979607152111243E-2</v>
      </c>
      <c r="G1383" s="45"/>
      <c r="H1383" s="44"/>
      <c r="I1383" s="44">
        <v>-9.977712228980247E-2</v>
      </c>
      <c r="J1383" s="43">
        <f>$K$1305</f>
        <v>7</v>
      </c>
    </row>
    <row r="1384" spans="2:10" x14ac:dyDescent="0.25">
      <c r="B1384" s="57">
        <v>491</v>
      </c>
      <c r="C1384" s="51">
        <v>0.37787270050018845</v>
      </c>
      <c r="D1384" s="51">
        <v>0.4531121710054784</v>
      </c>
      <c r="E1384" s="56">
        <v>-7.5239470505289952E-2</v>
      </c>
      <c r="G1384" s="45"/>
      <c r="H1384" s="44"/>
      <c r="I1384" s="44">
        <v>-9.977712228980247E-2</v>
      </c>
      <c r="J1384" s="43">
        <v>0</v>
      </c>
    </row>
    <row r="1385" spans="2:10" x14ac:dyDescent="0.25">
      <c r="B1385" s="57">
        <v>492</v>
      </c>
      <c r="C1385" s="51">
        <v>0.23328017312728994</v>
      </c>
      <c r="D1385" s="51">
        <v>0.29498557064453496</v>
      </c>
      <c r="E1385" s="56">
        <v>-6.170539751724502E-2</v>
      </c>
      <c r="G1385" s="45"/>
      <c r="H1385" s="44"/>
      <c r="I1385" s="44">
        <v>-9.9311331569574085E-2</v>
      </c>
      <c r="J1385" s="43">
        <v>0</v>
      </c>
    </row>
    <row r="1386" spans="2:10" x14ac:dyDescent="0.25">
      <c r="B1386" s="57">
        <v>493</v>
      </c>
      <c r="C1386" s="51">
        <v>0.26150152672281812</v>
      </c>
      <c r="D1386" s="51">
        <v>0.32089697507444875</v>
      </c>
      <c r="E1386" s="56">
        <v>-5.9395448351630631E-2</v>
      </c>
      <c r="G1386" s="45"/>
      <c r="H1386" s="44"/>
      <c r="I1386" s="44">
        <v>-9.9311331569574085E-2</v>
      </c>
      <c r="J1386" s="43">
        <f>$K$1305</f>
        <v>7</v>
      </c>
    </row>
    <row r="1387" spans="2:10" x14ac:dyDescent="0.25">
      <c r="B1387" s="57">
        <v>494</v>
      </c>
      <c r="C1387" s="51">
        <v>0.5156859368046286</v>
      </c>
      <c r="D1387" s="51">
        <v>0.45394554140269605</v>
      </c>
      <c r="E1387" s="56">
        <v>6.1740395401932546E-2</v>
      </c>
      <c r="G1387" s="45"/>
      <c r="H1387" s="44"/>
      <c r="I1387" s="44">
        <v>-9.8845540849345701E-2</v>
      </c>
      <c r="J1387" s="43">
        <f>$K$1305</f>
        <v>7</v>
      </c>
    </row>
    <row r="1388" spans="2:10" x14ac:dyDescent="0.25">
      <c r="B1388" s="57">
        <v>495</v>
      </c>
      <c r="C1388" s="51">
        <v>0.2760519762772215</v>
      </c>
      <c r="D1388" s="51">
        <v>0.34721429667480896</v>
      </c>
      <c r="E1388" s="56">
        <v>-7.1162320397587464E-2</v>
      </c>
      <c r="G1388" s="45"/>
      <c r="H1388" s="44"/>
      <c r="I1388" s="44">
        <v>-9.8845540849345701E-2</v>
      </c>
      <c r="J1388" s="43">
        <v>0</v>
      </c>
    </row>
    <row r="1389" spans="2:10" x14ac:dyDescent="0.25">
      <c r="B1389" s="57">
        <v>496</v>
      </c>
      <c r="C1389" s="51">
        <v>0.4854161503354909</v>
      </c>
      <c r="D1389" s="51">
        <v>0.48142911433677366</v>
      </c>
      <c r="E1389" s="56">
        <v>3.9870359987172477E-3</v>
      </c>
      <c r="G1389" s="45"/>
      <c r="H1389" s="44"/>
      <c r="I1389" s="44">
        <v>-9.8379750129117316E-2</v>
      </c>
      <c r="J1389" s="43">
        <v>0</v>
      </c>
    </row>
    <row r="1390" spans="2:10" x14ac:dyDescent="0.25">
      <c r="B1390" s="57">
        <v>497</v>
      </c>
      <c r="C1390" s="51">
        <v>0.49533079232191479</v>
      </c>
      <c r="D1390" s="51">
        <v>0.45682219512746697</v>
      </c>
      <c r="E1390" s="56">
        <v>3.8508597194447824E-2</v>
      </c>
      <c r="G1390" s="45"/>
      <c r="H1390" s="44"/>
      <c r="I1390" s="44">
        <v>-9.8379750129117316E-2</v>
      </c>
      <c r="J1390" s="43">
        <f>$K$1305</f>
        <v>7</v>
      </c>
    </row>
    <row r="1391" spans="2:10" x14ac:dyDescent="0.25">
      <c r="B1391" s="57">
        <v>498</v>
      </c>
      <c r="C1391" s="51">
        <v>0.30532966409736001</v>
      </c>
      <c r="D1391" s="51">
        <v>0.38319570335922465</v>
      </c>
      <c r="E1391" s="56">
        <v>-7.7866039261864639E-2</v>
      </c>
      <c r="G1391" s="45"/>
      <c r="H1391" s="44"/>
      <c r="I1391" s="44">
        <v>-9.7913959408888931E-2</v>
      </c>
      <c r="J1391" s="43">
        <f>$K$1305</f>
        <v>7</v>
      </c>
    </row>
    <row r="1392" spans="2:10" x14ac:dyDescent="0.25">
      <c r="B1392" s="57">
        <v>499</v>
      </c>
      <c r="C1392" s="51">
        <v>0.31677651559229214</v>
      </c>
      <c r="D1392" s="51">
        <v>0.31218404997533117</v>
      </c>
      <c r="E1392" s="56">
        <v>4.5924656169609723E-3</v>
      </c>
      <c r="G1392" s="45"/>
      <c r="H1392" s="44"/>
      <c r="I1392" s="44">
        <v>-9.7913959408888931E-2</v>
      </c>
      <c r="J1392" s="43">
        <v>0</v>
      </c>
    </row>
    <row r="1393" spans="2:10" x14ac:dyDescent="0.25">
      <c r="B1393" s="57">
        <v>500</v>
      </c>
      <c r="C1393" s="51">
        <v>0.37547163981218223</v>
      </c>
      <c r="D1393" s="51">
        <v>0.35119104370324267</v>
      </c>
      <c r="E1393" s="56">
        <v>2.4280596108939567E-2</v>
      </c>
      <c r="G1393" s="45"/>
      <c r="H1393" s="44"/>
      <c r="I1393" s="44">
        <v>-9.7448168688660547E-2</v>
      </c>
      <c r="J1393" s="43">
        <v>0</v>
      </c>
    </row>
    <row r="1394" spans="2:10" x14ac:dyDescent="0.25">
      <c r="B1394" s="57">
        <v>501</v>
      </c>
      <c r="C1394" s="51">
        <v>0.23336076433232153</v>
      </c>
      <c r="D1394" s="51">
        <v>0.27962769182463743</v>
      </c>
      <c r="E1394" s="56">
        <v>-4.6266927492315896E-2</v>
      </c>
      <c r="G1394" s="45"/>
      <c r="H1394" s="44"/>
      <c r="I1394" s="44">
        <v>-9.7448168688660547E-2</v>
      </c>
      <c r="J1394" s="43">
        <f>$K$1305</f>
        <v>7</v>
      </c>
    </row>
    <row r="1395" spans="2:10" x14ac:dyDescent="0.25">
      <c r="B1395" s="57">
        <v>502</v>
      </c>
      <c r="C1395" s="51">
        <v>0.40948601385399602</v>
      </c>
      <c r="D1395" s="51">
        <v>0.395270754489076</v>
      </c>
      <c r="E1395" s="56">
        <v>1.4215259364920019E-2</v>
      </c>
      <c r="G1395" s="45"/>
      <c r="H1395" s="44"/>
      <c r="I1395" s="44">
        <v>-9.6982377968432149E-2</v>
      </c>
      <c r="J1395" s="43">
        <f>$K$1305</f>
        <v>7</v>
      </c>
    </row>
    <row r="1396" spans="2:10" x14ac:dyDescent="0.25">
      <c r="B1396" s="57">
        <v>504</v>
      </c>
      <c r="C1396" s="51">
        <v>0.29429325075299745</v>
      </c>
      <c r="D1396" s="51">
        <v>0.35639267981123091</v>
      </c>
      <c r="E1396" s="56">
        <v>-6.2099429058233457E-2</v>
      </c>
      <c r="G1396" s="45"/>
      <c r="H1396" s="44"/>
      <c r="I1396" s="44">
        <v>-9.6982377968432149E-2</v>
      </c>
      <c r="J1396" s="43">
        <v>0</v>
      </c>
    </row>
    <row r="1397" spans="2:10" x14ac:dyDescent="0.25">
      <c r="B1397" s="57">
        <v>505</v>
      </c>
      <c r="C1397" s="51">
        <v>0.66160193217768726</v>
      </c>
      <c r="D1397" s="51">
        <v>0.57013175627073442</v>
      </c>
      <c r="E1397" s="56">
        <v>9.1470175906952833E-2</v>
      </c>
      <c r="G1397" s="45"/>
      <c r="H1397" s="44"/>
      <c r="I1397" s="44">
        <v>-9.6516587248203764E-2</v>
      </c>
      <c r="J1397" s="43">
        <v>0</v>
      </c>
    </row>
    <row r="1398" spans="2:10" x14ac:dyDescent="0.25">
      <c r="B1398" s="57">
        <v>506</v>
      </c>
      <c r="C1398" s="51">
        <v>0.42309988816169403</v>
      </c>
      <c r="D1398" s="51">
        <v>0.40313639978378152</v>
      </c>
      <c r="E1398" s="56">
        <v>1.9963488377912508E-2</v>
      </c>
      <c r="G1398" s="45"/>
      <c r="H1398" s="44"/>
      <c r="I1398" s="44">
        <v>-9.6516587248203764E-2</v>
      </c>
      <c r="J1398" s="43">
        <f>$K$1305</f>
        <v>7</v>
      </c>
    </row>
    <row r="1399" spans="2:10" x14ac:dyDescent="0.25">
      <c r="B1399" s="57">
        <v>508</v>
      </c>
      <c r="C1399" s="51">
        <v>0.21979995701219526</v>
      </c>
      <c r="D1399" s="51">
        <v>0.26769234017813603</v>
      </c>
      <c r="E1399" s="56">
        <v>-4.7892383165940772E-2</v>
      </c>
      <c r="G1399" s="45"/>
      <c r="H1399" s="44"/>
      <c r="I1399" s="44">
        <v>-9.6050796527975379E-2</v>
      </c>
      <c r="J1399" s="43">
        <f>$K$1305</f>
        <v>7</v>
      </c>
    </row>
    <row r="1400" spans="2:10" x14ac:dyDescent="0.25">
      <c r="B1400" s="57">
        <v>509</v>
      </c>
      <c r="C1400" s="51">
        <v>0.6694585227679315</v>
      </c>
      <c r="D1400" s="51">
        <v>0.57764320106957912</v>
      </c>
      <c r="E1400" s="56">
        <v>9.1815321698352381E-2</v>
      </c>
      <c r="G1400" s="45"/>
      <c r="H1400" s="44"/>
      <c r="I1400" s="44">
        <v>-9.6050796527975379E-2</v>
      </c>
      <c r="J1400" s="43">
        <v>0</v>
      </c>
    </row>
    <row r="1401" spans="2:10" x14ac:dyDescent="0.25">
      <c r="B1401" s="57">
        <v>511</v>
      </c>
      <c r="C1401" s="51">
        <v>0.16815228629585668</v>
      </c>
      <c r="D1401" s="51">
        <v>0.21673493717965941</v>
      </c>
      <c r="E1401" s="56">
        <v>-4.858265088380273E-2</v>
      </c>
      <c r="G1401" s="45"/>
      <c r="H1401" s="44"/>
      <c r="I1401" s="44">
        <v>-9.5585005807746995E-2</v>
      </c>
      <c r="J1401" s="43">
        <v>0</v>
      </c>
    </row>
    <row r="1402" spans="2:10" x14ac:dyDescent="0.25">
      <c r="B1402" s="57">
        <v>512</v>
      </c>
      <c r="C1402" s="51">
        <v>0.33914218323809947</v>
      </c>
      <c r="D1402" s="51">
        <v>0.32450834948107982</v>
      </c>
      <c r="E1402" s="56">
        <v>1.4633833757019654E-2</v>
      </c>
      <c r="G1402" s="45"/>
      <c r="H1402" s="44"/>
      <c r="I1402" s="44">
        <v>-9.5585005807746995E-2</v>
      </c>
      <c r="J1402" s="43">
        <f>$K$1305</f>
        <v>7</v>
      </c>
    </row>
    <row r="1403" spans="2:10" x14ac:dyDescent="0.25">
      <c r="B1403" s="57">
        <v>513</v>
      </c>
      <c r="C1403" s="51">
        <v>0.29778397290160324</v>
      </c>
      <c r="D1403" s="51">
        <v>0.2956294528181298</v>
      </c>
      <c r="E1403" s="56">
        <v>2.1545200834734435E-3</v>
      </c>
      <c r="G1403" s="45"/>
      <c r="H1403" s="44"/>
      <c r="I1403" s="44">
        <v>-9.511921508751861E-2</v>
      </c>
      <c r="J1403" s="43">
        <f>$K$1305</f>
        <v>7</v>
      </c>
    </row>
    <row r="1404" spans="2:10" x14ac:dyDescent="0.25">
      <c r="B1404" s="57">
        <v>514</v>
      </c>
      <c r="C1404" s="51">
        <v>0.35939601209722566</v>
      </c>
      <c r="D1404" s="51">
        <v>0.3126940308021674</v>
      </c>
      <c r="E1404" s="56">
        <v>4.6701981295058259E-2</v>
      </c>
      <c r="G1404" s="45"/>
      <c r="H1404" s="44"/>
      <c r="I1404" s="44">
        <v>-9.511921508751861E-2</v>
      </c>
      <c r="J1404" s="43">
        <v>0</v>
      </c>
    </row>
    <row r="1405" spans="2:10" x14ac:dyDescent="0.25">
      <c r="B1405" s="57">
        <v>515</v>
      </c>
      <c r="C1405" s="51">
        <v>0.32349017042048978</v>
      </c>
      <c r="D1405" s="51">
        <v>0.27204921383055908</v>
      </c>
      <c r="E1405" s="56">
        <v>5.1440956589930698E-2</v>
      </c>
      <c r="G1405" s="45"/>
      <c r="H1405" s="44"/>
      <c r="I1405" s="44">
        <v>-9.4653424367290226E-2</v>
      </c>
      <c r="J1405" s="43">
        <v>0</v>
      </c>
    </row>
    <row r="1406" spans="2:10" x14ac:dyDescent="0.25">
      <c r="B1406" s="57">
        <v>516</v>
      </c>
      <c r="C1406" s="51">
        <v>0.28942667585292087</v>
      </c>
      <c r="D1406" s="51">
        <v>0.25988254978421771</v>
      </c>
      <c r="E1406" s="56">
        <v>2.9544126068703158E-2</v>
      </c>
      <c r="G1406" s="45"/>
      <c r="H1406" s="44"/>
      <c r="I1406" s="44">
        <v>-9.4653424367290226E-2</v>
      </c>
      <c r="J1406" s="43">
        <f>$K$1305</f>
        <v>7</v>
      </c>
    </row>
    <row r="1407" spans="2:10" x14ac:dyDescent="0.25">
      <c r="B1407" s="57">
        <v>517</v>
      </c>
      <c r="C1407" s="51">
        <v>0.71758069800042201</v>
      </c>
      <c r="D1407" s="51">
        <v>0.60988143518131688</v>
      </c>
      <c r="E1407" s="56">
        <v>0.10769926281910513</v>
      </c>
      <c r="G1407" s="45"/>
      <c r="H1407" s="44"/>
      <c r="I1407" s="44">
        <v>-9.4187633647061841E-2</v>
      </c>
      <c r="J1407" s="43">
        <f>$K$1305</f>
        <v>7</v>
      </c>
    </row>
    <row r="1408" spans="2:10" x14ac:dyDescent="0.25">
      <c r="B1408" s="57">
        <v>518</v>
      </c>
      <c r="C1408" s="51">
        <v>0.32131474238676377</v>
      </c>
      <c r="D1408" s="51">
        <v>0.30505199692733115</v>
      </c>
      <c r="E1408" s="56">
        <v>1.6262745459432626E-2</v>
      </c>
      <c r="G1408" s="45"/>
      <c r="H1408" s="44"/>
      <c r="I1408" s="44">
        <v>-9.4187633647061841E-2</v>
      </c>
      <c r="J1408" s="43">
        <v>0</v>
      </c>
    </row>
    <row r="1409" spans="2:10" x14ac:dyDescent="0.25">
      <c r="B1409" s="57">
        <v>519</v>
      </c>
      <c r="C1409" s="51">
        <v>0.29394797529124789</v>
      </c>
      <c r="D1409" s="51">
        <v>0.27854024037945802</v>
      </c>
      <c r="E1409" s="56">
        <v>1.5407734911789872E-2</v>
      </c>
      <c r="G1409" s="45"/>
      <c r="H1409" s="44"/>
      <c r="I1409" s="44">
        <v>-9.3721842926833457E-2</v>
      </c>
      <c r="J1409" s="43">
        <v>0</v>
      </c>
    </row>
    <row r="1410" spans="2:10" x14ac:dyDescent="0.25">
      <c r="B1410" s="57">
        <v>520</v>
      </c>
      <c r="C1410" s="51">
        <v>0.34115925687302256</v>
      </c>
      <c r="D1410" s="51">
        <v>0.29019600909143062</v>
      </c>
      <c r="E1410" s="56">
        <v>5.0963247781591947E-2</v>
      </c>
      <c r="G1410" s="45"/>
      <c r="H1410" s="44"/>
      <c r="I1410" s="44">
        <v>-9.3721842926833457E-2</v>
      </c>
      <c r="J1410" s="43">
        <f>$K$1305</f>
        <v>7</v>
      </c>
    </row>
    <row r="1411" spans="2:10" x14ac:dyDescent="0.25">
      <c r="B1411" s="57">
        <v>521</v>
      </c>
      <c r="C1411" s="51">
        <v>0.41423790037847152</v>
      </c>
      <c r="D1411" s="51">
        <v>0.36108502770031237</v>
      </c>
      <c r="E1411" s="56">
        <v>5.3152872678159158E-2</v>
      </c>
      <c r="G1411" s="45"/>
      <c r="H1411" s="44"/>
      <c r="I1411" s="44">
        <v>-9.3256052206605072E-2</v>
      </c>
      <c r="J1411" s="43">
        <f>$K$1305</f>
        <v>7</v>
      </c>
    </row>
    <row r="1412" spans="2:10" x14ac:dyDescent="0.25">
      <c r="B1412" s="57">
        <v>523</v>
      </c>
      <c r="C1412" s="51">
        <v>0.30221857133297159</v>
      </c>
      <c r="D1412" s="51">
        <v>0.25729101206285387</v>
      </c>
      <c r="E1412" s="56">
        <v>4.4927559270117712E-2</v>
      </c>
      <c r="G1412" s="45"/>
      <c r="H1412" s="44"/>
      <c r="I1412" s="44">
        <v>-9.3256052206605072E-2</v>
      </c>
      <c r="J1412" s="43">
        <v>0</v>
      </c>
    </row>
    <row r="1413" spans="2:10" x14ac:dyDescent="0.25">
      <c r="B1413" s="57">
        <v>524</v>
      </c>
      <c r="C1413" s="51">
        <v>0.36845091790101053</v>
      </c>
      <c r="D1413" s="51">
        <v>0.35318996158915444</v>
      </c>
      <c r="E1413" s="56">
        <v>1.5260956311856089E-2</v>
      </c>
      <c r="G1413" s="45"/>
      <c r="H1413" s="44"/>
      <c r="I1413" s="44">
        <v>-9.2790261486376674E-2</v>
      </c>
      <c r="J1413" s="43">
        <v>0</v>
      </c>
    </row>
    <row r="1414" spans="2:10" x14ac:dyDescent="0.25">
      <c r="B1414" s="57">
        <v>525</v>
      </c>
      <c r="C1414" s="51">
        <v>0.31555532728266894</v>
      </c>
      <c r="D1414" s="51">
        <v>0.30302212564639031</v>
      </c>
      <c r="E1414" s="56">
        <v>1.2533201636278635E-2</v>
      </c>
      <c r="G1414" s="45"/>
      <c r="H1414" s="44"/>
      <c r="I1414" s="44">
        <v>-9.2790261486376674E-2</v>
      </c>
      <c r="J1414" s="43">
        <f>$K$1305</f>
        <v>7</v>
      </c>
    </row>
    <row r="1415" spans="2:10" x14ac:dyDescent="0.25">
      <c r="B1415" s="57">
        <v>527</v>
      </c>
      <c r="C1415" s="51">
        <v>0.33785254877835663</v>
      </c>
      <c r="D1415" s="51">
        <v>0.2953593016950633</v>
      </c>
      <c r="E1415" s="56">
        <v>4.2493247083293328E-2</v>
      </c>
      <c r="G1415" s="45"/>
      <c r="H1415" s="44"/>
      <c r="I1415" s="44">
        <v>-9.2324470766148289E-2</v>
      </c>
      <c r="J1415" s="43">
        <f>$K$1305</f>
        <v>7</v>
      </c>
    </row>
    <row r="1416" spans="2:10" x14ac:dyDescent="0.25">
      <c r="B1416" s="57">
        <v>529</v>
      </c>
      <c r="C1416" s="51">
        <v>0.45988408712437268</v>
      </c>
      <c r="D1416" s="51">
        <v>0.39626285478837875</v>
      </c>
      <c r="E1416" s="56">
        <v>6.3621232335993927E-2</v>
      </c>
      <c r="G1416" s="45"/>
      <c r="H1416" s="44"/>
      <c r="I1416" s="44">
        <v>-9.2324470766148289E-2</v>
      </c>
      <c r="J1416" s="43">
        <v>0</v>
      </c>
    </row>
    <row r="1417" spans="2:10" x14ac:dyDescent="0.25">
      <c r="B1417" s="57">
        <v>531</v>
      </c>
      <c r="C1417" s="51">
        <v>0.20359480328204194</v>
      </c>
      <c r="D1417" s="51">
        <v>0.25769499970363213</v>
      </c>
      <c r="E1417" s="56">
        <v>-5.4100196421590196E-2</v>
      </c>
      <c r="G1417" s="45"/>
      <c r="H1417" s="44"/>
      <c r="I1417" s="44">
        <v>-9.1858680045919905E-2</v>
      </c>
      <c r="J1417" s="43">
        <v>0</v>
      </c>
    </row>
    <row r="1418" spans="2:10" x14ac:dyDescent="0.25">
      <c r="B1418" s="57">
        <v>532</v>
      </c>
      <c r="C1418" s="51">
        <v>0.2568489051692453</v>
      </c>
      <c r="D1418" s="51">
        <v>0.31689001185830068</v>
      </c>
      <c r="E1418" s="56">
        <v>-6.0041106689055379E-2</v>
      </c>
      <c r="G1418" s="45"/>
      <c r="H1418" s="44"/>
      <c r="I1418" s="44">
        <v>-9.1858680045919905E-2</v>
      </c>
      <c r="J1418" s="43">
        <f>$K$1305</f>
        <v>7</v>
      </c>
    </row>
    <row r="1419" spans="2:10" x14ac:dyDescent="0.25">
      <c r="B1419" s="57">
        <v>533</v>
      </c>
      <c r="C1419" s="51">
        <v>0.55281373449570848</v>
      </c>
      <c r="D1419" s="51">
        <v>0.48075873789144363</v>
      </c>
      <c r="E1419" s="56">
        <v>7.2054996604264843E-2</v>
      </c>
      <c r="G1419" s="45"/>
      <c r="H1419" s="44"/>
      <c r="I1419" s="44">
        <v>-9.1858680045919905E-2</v>
      </c>
      <c r="J1419" s="43">
        <f>$K$1305</f>
        <v>7</v>
      </c>
    </row>
    <row r="1420" spans="2:10" x14ac:dyDescent="0.25">
      <c r="B1420" s="57">
        <v>534</v>
      </c>
      <c r="C1420" s="51">
        <v>0.31072663638241221</v>
      </c>
      <c r="D1420" s="51">
        <v>0.29960993917869966</v>
      </c>
      <c r="E1420" s="56">
        <v>1.1116697203712556E-2</v>
      </c>
      <c r="G1420" s="45"/>
      <c r="H1420" s="44"/>
      <c r="I1420" s="44">
        <v>-9.1858680045919905E-2</v>
      </c>
      <c r="J1420" s="43">
        <v>0</v>
      </c>
    </row>
    <row r="1421" spans="2:10" x14ac:dyDescent="0.25">
      <c r="B1421" s="57">
        <v>535</v>
      </c>
      <c r="C1421" s="51">
        <v>0.28406785112800259</v>
      </c>
      <c r="D1421" s="51">
        <v>0.26981716710506387</v>
      </c>
      <c r="E1421" s="56">
        <v>1.425068402293872E-2</v>
      </c>
      <c r="G1421" s="45"/>
      <c r="H1421" s="44"/>
      <c r="I1421" s="44">
        <v>-9.1858680045919905E-2</v>
      </c>
      <c r="J1421" s="43">
        <v>0</v>
      </c>
    </row>
    <row r="1422" spans="2:10" x14ac:dyDescent="0.25">
      <c r="B1422" s="57">
        <v>536</v>
      </c>
      <c r="C1422" s="51">
        <v>0.20099249247373963</v>
      </c>
      <c r="D1422" s="51">
        <v>0.24874314862449662</v>
      </c>
      <c r="E1422" s="56">
        <v>-4.7750656150756993E-2</v>
      </c>
      <c r="G1422" s="45"/>
      <c r="H1422" s="44"/>
      <c r="I1422" s="44">
        <v>-9.1858680045919905E-2</v>
      </c>
      <c r="J1422" s="43">
        <f>$K$1306</f>
        <v>32</v>
      </c>
    </row>
    <row r="1423" spans="2:10" x14ac:dyDescent="0.25">
      <c r="B1423" s="57">
        <v>538</v>
      </c>
      <c r="C1423" s="51">
        <v>0.30996393348014423</v>
      </c>
      <c r="D1423" s="51">
        <v>0.38387281163953563</v>
      </c>
      <c r="E1423" s="56">
        <v>-7.39088781593914E-2</v>
      </c>
      <c r="G1423" s="45"/>
      <c r="H1423" s="44"/>
      <c r="I1423" s="44">
        <v>-9.139288932569152E-2</v>
      </c>
      <c r="J1423" s="43">
        <f>$K$1306</f>
        <v>32</v>
      </c>
    </row>
    <row r="1424" spans="2:10" x14ac:dyDescent="0.25">
      <c r="B1424" s="57">
        <v>539</v>
      </c>
      <c r="C1424" s="51">
        <v>0.4660349810649938</v>
      </c>
      <c r="D1424" s="51">
        <v>0.43342375665196603</v>
      </c>
      <c r="E1424" s="56">
        <v>3.2611224413027773E-2</v>
      </c>
      <c r="G1424" s="45"/>
      <c r="H1424" s="44"/>
      <c r="I1424" s="44">
        <v>-9.139288932569152E-2</v>
      </c>
      <c r="J1424" s="43">
        <v>0</v>
      </c>
    </row>
    <row r="1425" spans="2:10" x14ac:dyDescent="0.25">
      <c r="B1425" s="57">
        <v>540</v>
      </c>
      <c r="C1425" s="51">
        <v>0.23601649398649213</v>
      </c>
      <c r="D1425" s="51">
        <v>0.21494350912201113</v>
      </c>
      <c r="E1425" s="56">
        <v>2.1072984864481004E-2</v>
      </c>
      <c r="G1425" s="45"/>
      <c r="H1425" s="44"/>
      <c r="I1425" s="44">
        <v>-9.0927098605463136E-2</v>
      </c>
      <c r="J1425" s="43">
        <v>0</v>
      </c>
    </row>
    <row r="1426" spans="2:10" x14ac:dyDescent="0.25">
      <c r="B1426" s="57">
        <v>541</v>
      </c>
      <c r="C1426" s="51">
        <v>0.25411325116374744</v>
      </c>
      <c r="D1426" s="51">
        <v>0.24681384321200137</v>
      </c>
      <c r="E1426" s="56">
        <v>7.2994079517460786E-3</v>
      </c>
      <c r="G1426" s="45"/>
      <c r="H1426" s="44"/>
      <c r="I1426" s="44">
        <v>-9.0927098605463136E-2</v>
      </c>
      <c r="J1426" s="43">
        <f>$K$1306</f>
        <v>32</v>
      </c>
    </row>
    <row r="1427" spans="2:10" x14ac:dyDescent="0.25">
      <c r="B1427" s="57">
        <v>542</v>
      </c>
      <c r="C1427" s="51">
        <v>0.44192054760617683</v>
      </c>
      <c r="D1427" s="51">
        <v>0.54527781853950108</v>
      </c>
      <c r="E1427" s="56">
        <v>-0.10335727093332425</v>
      </c>
      <c r="G1427" s="45"/>
      <c r="H1427" s="44"/>
      <c r="I1427" s="44">
        <v>-9.0461307885234751E-2</v>
      </c>
      <c r="J1427" s="43">
        <f>$K$1306</f>
        <v>32</v>
      </c>
    </row>
    <row r="1428" spans="2:10" x14ac:dyDescent="0.25">
      <c r="B1428" s="57">
        <v>544</v>
      </c>
      <c r="C1428" s="51">
        <v>0.50893848115283402</v>
      </c>
      <c r="D1428" s="51">
        <v>0.45624475242968121</v>
      </c>
      <c r="E1428" s="56">
        <v>5.2693728723152811E-2</v>
      </c>
      <c r="G1428" s="45"/>
      <c r="H1428" s="44"/>
      <c r="I1428" s="44">
        <v>-9.0461307885234751E-2</v>
      </c>
      <c r="J1428" s="43">
        <v>0</v>
      </c>
    </row>
    <row r="1429" spans="2:10" x14ac:dyDescent="0.25">
      <c r="B1429" s="57">
        <v>545</v>
      </c>
      <c r="C1429" s="51">
        <v>0.18539902108675743</v>
      </c>
      <c r="D1429" s="51">
        <v>0.23610947130288359</v>
      </c>
      <c r="E1429" s="56">
        <v>-5.0710450216126163E-2</v>
      </c>
      <c r="G1429" s="45"/>
      <c r="H1429" s="44"/>
      <c r="I1429" s="44">
        <v>-8.9995517165006367E-2</v>
      </c>
      <c r="J1429" s="43">
        <v>0</v>
      </c>
    </row>
    <row r="1430" spans="2:10" x14ac:dyDescent="0.25">
      <c r="B1430" s="57">
        <v>546</v>
      </c>
      <c r="C1430" s="51">
        <v>0.4063232597855691</v>
      </c>
      <c r="D1430" s="51">
        <v>0.40153265265886884</v>
      </c>
      <c r="E1430" s="56">
        <v>4.7906071267002637E-3</v>
      </c>
      <c r="G1430" s="45"/>
      <c r="H1430" s="44"/>
      <c r="I1430" s="44">
        <v>-8.9995517165006367E-2</v>
      </c>
      <c r="J1430" s="43">
        <f>$K$1306</f>
        <v>32</v>
      </c>
    </row>
    <row r="1431" spans="2:10" x14ac:dyDescent="0.25">
      <c r="B1431" s="57">
        <v>547</v>
      </c>
      <c r="C1431" s="51">
        <v>0.29137348597404222</v>
      </c>
      <c r="D1431" s="51">
        <v>0.35388310497172321</v>
      </c>
      <c r="E1431" s="56">
        <v>-6.2509618997680982E-2</v>
      </c>
      <c r="G1431" s="45"/>
      <c r="H1431" s="44"/>
      <c r="I1431" s="44">
        <v>-8.9529726444777982E-2</v>
      </c>
      <c r="J1431" s="43">
        <f>$K$1306</f>
        <v>32</v>
      </c>
    </row>
    <row r="1432" spans="2:10" x14ac:dyDescent="0.25">
      <c r="B1432" s="57">
        <v>548</v>
      </c>
      <c r="C1432" s="51">
        <v>0.17920389189530272</v>
      </c>
      <c r="D1432" s="51">
        <v>0.21745336322071543</v>
      </c>
      <c r="E1432" s="56">
        <v>-3.8249471325412704E-2</v>
      </c>
      <c r="G1432" s="45"/>
      <c r="H1432" s="44"/>
      <c r="I1432" s="44">
        <v>-8.9529726444777982E-2</v>
      </c>
      <c r="J1432" s="43">
        <v>0</v>
      </c>
    </row>
    <row r="1433" spans="2:10" x14ac:dyDescent="0.25">
      <c r="B1433" s="57">
        <v>549</v>
      </c>
      <c r="C1433" s="51">
        <v>0.35607155357801396</v>
      </c>
      <c r="D1433" s="51">
        <v>0.29940584301082052</v>
      </c>
      <c r="E1433" s="56">
        <v>5.6665710567193439E-2</v>
      </c>
      <c r="G1433" s="45"/>
      <c r="H1433" s="44"/>
      <c r="I1433" s="44">
        <v>-8.9063935724549598E-2</v>
      </c>
      <c r="J1433" s="43">
        <v>0</v>
      </c>
    </row>
    <row r="1434" spans="2:10" x14ac:dyDescent="0.25">
      <c r="B1434" s="57">
        <v>550</v>
      </c>
      <c r="C1434" s="51">
        <v>0.30824108360903296</v>
      </c>
      <c r="D1434" s="51">
        <v>0.37924358885225007</v>
      </c>
      <c r="E1434" s="56">
        <v>-7.1002505243217107E-2</v>
      </c>
      <c r="G1434" s="45"/>
      <c r="H1434" s="44"/>
      <c r="I1434" s="44">
        <v>-8.9063935724549598E-2</v>
      </c>
      <c r="J1434" s="43">
        <f>$K$1306</f>
        <v>32</v>
      </c>
    </row>
    <row r="1435" spans="2:10" x14ac:dyDescent="0.25">
      <c r="B1435" s="57">
        <v>551</v>
      </c>
      <c r="C1435" s="51">
        <v>0.43052440177779316</v>
      </c>
      <c r="D1435" s="51">
        <v>0.36360946509216219</v>
      </c>
      <c r="E1435" s="56">
        <v>6.6914936685630977E-2</v>
      </c>
      <c r="G1435" s="45"/>
      <c r="H1435" s="44"/>
      <c r="I1435" s="44">
        <v>-8.8598145004321199E-2</v>
      </c>
      <c r="J1435" s="43">
        <f>$K$1306</f>
        <v>32</v>
      </c>
    </row>
    <row r="1436" spans="2:10" x14ac:dyDescent="0.25">
      <c r="B1436" s="57">
        <v>552</v>
      </c>
      <c r="C1436" s="51">
        <v>0.21876581606015308</v>
      </c>
      <c r="D1436" s="51">
        <v>0.26831957770588422</v>
      </c>
      <c r="E1436" s="56">
        <v>-4.9553761645731137E-2</v>
      </c>
      <c r="G1436" s="45"/>
      <c r="H1436" s="44"/>
      <c r="I1436" s="44">
        <v>-8.8598145004321199E-2</v>
      </c>
      <c r="J1436" s="43">
        <v>0</v>
      </c>
    </row>
    <row r="1437" spans="2:10" x14ac:dyDescent="0.25">
      <c r="B1437" s="57">
        <v>553</v>
      </c>
      <c r="C1437" s="51">
        <v>0.68156614861628739</v>
      </c>
      <c r="D1437" s="51">
        <v>0.58637316005905837</v>
      </c>
      <c r="E1437" s="56">
        <v>9.5192988557229019E-2</v>
      </c>
      <c r="G1437" s="45"/>
      <c r="H1437" s="44"/>
      <c r="I1437" s="44">
        <v>-8.8132354284092815E-2</v>
      </c>
      <c r="J1437" s="43">
        <v>0</v>
      </c>
    </row>
    <row r="1438" spans="2:10" x14ac:dyDescent="0.25">
      <c r="B1438" s="57">
        <v>555</v>
      </c>
      <c r="C1438" s="51">
        <v>0.53184136797797166</v>
      </c>
      <c r="D1438" s="51">
        <v>0.52205362991930471</v>
      </c>
      <c r="E1438" s="56">
        <v>9.7877380586669505E-3</v>
      </c>
      <c r="G1438" s="45"/>
      <c r="H1438" s="44"/>
      <c r="I1438" s="44">
        <v>-8.8132354284092815E-2</v>
      </c>
      <c r="J1438" s="43">
        <f>$K$1306</f>
        <v>32</v>
      </c>
    </row>
    <row r="1439" spans="2:10" x14ac:dyDescent="0.25">
      <c r="B1439" s="57">
        <v>556</v>
      </c>
      <c r="C1439" s="51">
        <v>0.34626643324204814</v>
      </c>
      <c r="D1439" s="51">
        <v>0.41298604048361404</v>
      </c>
      <c r="E1439" s="56">
        <v>-6.6719607241565893E-2</v>
      </c>
      <c r="G1439" s="45"/>
      <c r="H1439" s="44"/>
      <c r="I1439" s="44">
        <v>-8.766656356386443E-2</v>
      </c>
      <c r="J1439" s="43">
        <f>$K$1306</f>
        <v>32</v>
      </c>
    </row>
    <row r="1440" spans="2:10" x14ac:dyDescent="0.25">
      <c r="B1440" s="57">
        <v>557</v>
      </c>
      <c r="C1440" s="51">
        <v>0.51244422902763587</v>
      </c>
      <c r="D1440" s="51">
        <v>0.45663942853902623</v>
      </c>
      <c r="E1440" s="56">
        <v>5.580480048860964E-2</v>
      </c>
      <c r="G1440" s="45"/>
      <c r="H1440" s="44"/>
      <c r="I1440" s="44">
        <v>-8.766656356386443E-2</v>
      </c>
      <c r="J1440" s="43">
        <v>0</v>
      </c>
    </row>
    <row r="1441" spans="2:10" x14ac:dyDescent="0.25">
      <c r="B1441" s="57">
        <v>558</v>
      </c>
      <c r="C1441" s="51">
        <v>0.40249397668002329</v>
      </c>
      <c r="D1441" s="51">
        <v>0.35154343005369421</v>
      </c>
      <c r="E1441" s="56">
        <v>5.0950546626329085E-2</v>
      </c>
      <c r="G1441" s="45"/>
      <c r="H1441" s="44"/>
      <c r="I1441" s="44">
        <v>-8.7200772843636046E-2</v>
      </c>
      <c r="J1441" s="43">
        <v>0</v>
      </c>
    </row>
    <row r="1442" spans="2:10" x14ac:dyDescent="0.25">
      <c r="B1442" s="57">
        <v>559</v>
      </c>
      <c r="C1442" s="51">
        <v>0.38127535840885957</v>
      </c>
      <c r="D1442" s="51">
        <v>0.45266091814084847</v>
      </c>
      <c r="E1442" s="56">
        <v>-7.1385559731988901E-2</v>
      </c>
      <c r="G1442" s="45"/>
      <c r="H1442" s="44"/>
      <c r="I1442" s="44">
        <v>-8.7200772843636046E-2</v>
      </c>
      <c r="J1442" s="43">
        <f>$K$1306</f>
        <v>32</v>
      </c>
    </row>
    <row r="1443" spans="2:10" x14ac:dyDescent="0.25">
      <c r="B1443" s="57">
        <v>560</v>
      </c>
      <c r="C1443" s="51">
        <v>0.38864784613067693</v>
      </c>
      <c r="D1443" s="51">
        <v>0.48316525230957463</v>
      </c>
      <c r="E1443" s="56">
        <v>-9.45174061788977E-2</v>
      </c>
      <c r="G1443" s="45"/>
      <c r="H1443" s="44"/>
      <c r="I1443" s="44">
        <v>-8.6734982123407661E-2</v>
      </c>
      <c r="J1443" s="43">
        <f>$K$1306</f>
        <v>32</v>
      </c>
    </row>
    <row r="1444" spans="2:10" x14ac:dyDescent="0.25">
      <c r="B1444" s="57">
        <v>561</v>
      </c>
      <c r="C1444" s="51">
        <v>0.24077779079789091</v>
      </c>
      <c r="D1444" s="51">
        <v>0.29686202879010609</v>
      </c>
      <c r="E1444" s="56">
        <v>-5.608423799221518E-2</v>
      </c>
      <c r="G1444" s="45"/>
      <c r="H1444" s="44"/>
      <c r="I1444" s="44">
        <v>-8.6734982123407661E-2</v>
      </c>
      <c r="J1444" s="43">
        <v>0</v>
      </c>
    </row>
    <row r="1445" spans="2:10" x14ac:dyDescent="0.25">
      <c r="B1445" s="57">
        <v>562</v>
      </c>
      <c r="C1445" s="51">
        <v>0.55037830558866063</v>
      </c>
      <c r="D1445" s="51">
        <v>0.48218377872958451</v>
      </c>
      <c r="E1445" s="56">
        <v>6.8194526859076121E-2</v>
      </c>
      <c r="G1445" s="45"/>
      <c r="H1445" s="44"/>
      <c r="I1445" s="44">
        <v>-8.6269191403179277E-2</v>
      </c>
      <c r="J1445" s="43">
        <v>0</v>
      </c>
    </row>
    <row r="1446" spans="2:10" x14ac:dyDescent="0.25">
      <c r="B1446" s="57">
        <v>563</v>
      </c>
      <c r="C1446" s="51">
        <v>0.27326659941977155</v>
      </c>
      <c r="D1446" s="51">
        <v>0.26277340654428005</v>
      </c>
      <c r="E1446" s="56">
        <v>1.0493192875491497E-2</v>
      </c>
      <c r="G1446" s="45"/>
      <c r="H1446" s="44"/>
      <c r="I1446" s="44">
        <v>-8.6269191403179277E-2</v>
      </c>
      <c r="J1446" s="43">
        <f>$K$1306</f>
        <v>32</v>
      </c>
    </row>
    <row r="1447" spans="2:10" x14ac:dyDescent="0.25">
      <c r="B1447" s="57">
        <v>564</v>
      </c>
      <c r="C1447" s="51">
        <v>0.28504179821202963</v>
      </c>
      <c r="D1447" s="51">
        <v>0.2710046527191422</v>
      </c>
      <c r="E1447" s="56">
        <v>1.4037145492887426E-2</v>
      </c>
      <c r="G1447" s="45"/>
      <c r="H1447" s="44"/>
      <c r="I1447" s="44">
        <v>-8.5803400682950892E-2</v>
      </c>
      <c r="J1447" s="43">
        <f>$K$1306</f>
        <v>32</v>
      </c>
    </row>
    <row r="1448" spans="2:10" x14ac:dyDescent="0.25">
      <c r="B1448" s="57">
        <v>565</v>
      </c>
      <c r="C1448" s="51">
        <v>0.45223092703630308</v>
      </c>
      <c r="D1448" s="51">
        <v>0.39313408938768996</v>
      </c>
      <c r="E1448" s="56">
        <v>5.9096837648613121E-2</v>
      </c>
      <c r="G1448" s="45"/>
      <c r="H1448" s="44"/>
      <c r="I1448" s="44">
        <v>-8.5803400682950892E-2</v>
      </c>
      <c r="J1448" s="43">
        <v>0</v>
      </c>
    </row>
    <row r="1449" spans="2:10" x14ac:dyDescent="0.25">
      <c r="B1449" s="57">
        <v>567</v>
      </c>
      <c r="C1449" s="51">
        <v>0.45906698794203443</v>
      </c>
      <c r="D1449" s="51">
        <v>0.39842219881879504</v>
      </c>
      <c r="E1449" s="56">
        <v>6.0644789123239395E-2</v>
      </c>
      <c r="G1449" s="45"/>
      <c r="H1449" s="44"/>
      <c r="I1449" s="44">
        <v>-8.5337609962722508E-2</v>
      </c>
      <c r="J1449" s="43">
        <v>0</v>
      </c>
    </row>
    <row r="1450" spans="2:10" x14ac:dyDescent="0.25">
      <c r="B1450" s="57">
        <v>568</v>
      </c>
      <c r="C1450" s="51">
        <v>0.56521668557118243</v>
      </c>
      <c r="D1450" s="51">
        <v>0.50147628001676858</v>
      </c>
      <c r="E1450" s="56">
        <v>6.3740405554413848E-2</v>
      </c>
      <c r="G1450" s="45"/>
      <c r="H1450" s="44"/>
      <c r="I1450" s="44">
        <v>-8.5337609962722508E-2</v>
      </c>
      <c r="J1450" s="43">
        <f>$K$1306</f>
        <v>32</v>
      </c>
    </row>
    <row r="1451" spans="2:10" x14ac:dyDescent="0.25">
      <c r="B1451" s="57">
        <v>569</v>
      </c>
      <c r="C1451" s="51">
        <v>0.32845067992806182</v>
      </c>
      <c r="D1451" s="51">
        <v>0.40557943675785174</v>
      </c>
      <c r="E1451" s="56">
        <v>-7.7128756829789924E-2</v>
      </c>
      <c r="G1451" s="45"/>
      <c r="H1451" s="44"/>
      <c r="I1451" s="44">
        <v>-8.4871819242494123E-2</v>
      </c>
      <c r="J1451" s="43">
        <f>$K$1306</f>
        <v>32</v>
      </c>
    </row>
    <row r="1452" spans="2:10" x14ac:dyDescent="0.25">
      <c r="B1452" s="57">
        <v>570</v>
      </c>
      <c r="C1452" s="51">
        <v>0.49474094779926509</v>
      </c>
      <c r="D1452" s="51">
        <v>0.50372880193672964</v>
      </c>
      <c r="E1452" s="56">
        <v>-8.9878541374645571E-3</v>
      </c>
      <c r="G1452" s="45"/>
      <c r="H1452" s="44"/>
      <c r="I1452" s="44">
        <v>-8.4871819242494123E-2</v>
      </c>
      <c r="J1452" s="43">
        <v>0</v>
      </c>
    </row>
    <row r="1453" spans="2:10" x14ac:dyDescent="0.25">
      <c r="B1453" s="57">
        <v>571</v>
      </c>
      <c r="C1453" s="51">
        <v>0.29488067908024063</v>
      </c>
      <c r="D1453" s="51">
        <v>0.27885105709505259</v>
      </c>
      <c r="E1453" s="56">
        <v>1.6029621985188036E-2</v>
      </c>
      <c r="G1453" s="45"/>
      <c r="H1453" s="44"/>
      <c r="I1453" s="44">
        <v>-8.4406028522265725E-2</v>
      </c>
      <c r="J1453" s="43">
        <v>0</v>
      </c>
    </row>
    <row r="1454" spans="2:10" x14ac:dyDescent="0.25">
      <c r="B1454" s="57">
        <v>572</v>
      </c>
      <c r="C1454" s="51">
        <v>0.17698823326333907</v>
      </c>
      <c r="D1454" s="51">
        <v>0.21825442088012012</v>
      </c>
      <c r="E1454" s="56">
        <v>-4.1266187616781053E-2</v>
      </c>
      <c r="G1454" s="45"/>
      <c r="H1454" s="44"/>
      <c r="I1454" s="44">
        <v>-8.4406028522265725E-2</v>
      </c>
      <c r="J1454" s="43">
        <f>$K$1306</f>
        <v>32</v>
      </c>
    </row>
    <row r="1455" spans="2:10" x14ac:dyDescent="0.25">
      <c r="B1455" s="57">
        <v>573</v>
      </c>
      <c r="C1455" s="51">
        <v>0.40924824020575012</v>
      </c>
      <c r="D1455" s="51">
        <v>0.504901909910766</v>
      </c>
      <c r="E1455" s="56">
        <v>-9.5653669705015876E-2</v>
      </c>
      <c r="G1455" s="45"/>
      <c r="H1455" s="44"/>
      <c r="I1455" s="44">
        <v>-8.394023780203734E-2</v>
      </c>
      <c r="J1455" s="43">
        <f>$K$1306</f>
        <v>32</v>
      </c>
    </row>
    <row r="1456" spans="2:10" x14ac:dyDescent="0.25">
      <c r="B1456" s="57">
        <v>574</v>
      </c>
      <c r="C1456" s="51">
        <v>0.31958439425180452</v>
      </c>
      <c r="D1456" s="51">
        <v>0.30483749032292901</v>
      </c>
      <c r="E1456" s="56">
        <v>1.474690392887551E-2</v>
      </c>
      <c r="G1456" s="45"/>
      <c r="H1456" s="44"/>
      <c r="I1456" s="44">
        <v>-8.394023780203734E-2</v>
      </c>
      <c r="J1456" s="43">
        <v>0</v>
      </c>
    </row>
    <row r="1457" spans="2:10" x14ac:dyDescent="0.25">
      <c r="B1457" s="57">
        <v>576</v>
      </c>
      <c r="C1457" s="51">
        <v>0.27866169315350098</v>
      </c>
      <c r="D1457" s="51">
        <v>0.34580966727451529</v>
      </c>
      <c r="E1457" s="56">
        <v>-6.7147974121014309E-2</v>
      </c>
      <c r="G1457" s="45"/>
      <c r="H1457" s="44"/>
      <c r="I1457" s="44">
        <v>-8.3474447081808956E-2</v>
      </c>
      <c r="J1457" s="43">
        <v>0</v>
      </c>
    </row>
    <row r="1458" spans="2:10" x14ac:dyDescent="0.25">
      <c r="B1458" s="57">
        <v>577</v>
      </c>
      <c r="C1458" s="51">
        <v>0.2501378442572823</v>
      </c>
      <c r="D1458" s="51">
        <v>0.29803994386235616</v>
      </c>
      <c r="E1458" s="56">
        <v>-4.7902099605073856E-2</v>
      </c>
      <c r="G1458" s="45"/>
      <c r="H1458" s="44"/>
      <c r="I1458" s="44">
        <v>-8.3474447081808956E-2</v>
      </c>
      <c r="J1458" s="43">
        <f>$K$1306</f>
        <v>32</v>
      </c>
    </row>
    <row r="1459" spans="2:10" x14ac:dyDescent="0.25">
      <c r="B1459" s="57">
        <v>580</v>
      </c>
      <c r="C1459" s="51">
        <v>0.25503847635326188</v>
      </c>
      <c r="D1459" s="51">
        <v>0.29695097842879825</v>
      </c>
      <c r="E1459" s="56">
        <v>-4.1912502075536373E-2</v>
      </c>
      <c r="G1459" s="45"/>
      <c r="H1459" s="44"/>
      <c r="I1459" s="44">
        <v>-8.3008656361580571E-2</v>
      </c>
      <c r="J1459" s="43">
        <f>$K$1306</f>
        <v>32</v>
      </c>
    </row>
    <row r="1460" spans="2:10" x14ac:dyDescent="0.25">
      <c r="B1460" s="57">
        <v>581</v>
      </c>
      <c r="C1460" s="51">
        <v>0.309649951605518</v>
      </c>
      <c r="D1460" s="51">
        <v>0.34927393565731052</v>
      </c>
      <c r="E1460" s="56">
        <v>-3.9623984051792516E-2</v>
      </c>
      <c r="G1460" s="45"/>
      <c r="H1460" s="44"/>
      <c r="I1460" s="44">
        <v>-8.3008656361580571E-2</v>
      </c>
      <c r="J1460" s="43">
        <v>0</v>
      </c>
    </row>
    <row r="1461" spans="2:10" x14ac:dyDescent="0.25">
      <c r="B1461" s="57">
        <v>582</v>
      </c>
      <c r="C1461" s="51">
        <v>0.31170003371300825</v>
      </c>
      <c r="D1461" s="51">
        <v>0.38616040978638261</v>
      </c>
      <c r="E1461" s="56">
        <v>-7.4460376073374357E-2</v>
      </c>
      <c r="G1461" s="45"/>
      <c r="H1461" s="44"/>
      <c r="I1461" s="44">
        <v>-8.2542865641352187E-2</v>
      </c>
      <c r="J1461" s="43">
        <v>0</v>
      </c>
    </row>
    <row r="1462" spans="2:10" x14ac:dyDescent="0.25">
      <c r="B1462" s="57">
        <v>583</v>
      </c>
      <c r="C1462" s="51">
        <v>0.29461173812650443</v>
      </c>
      <c r="D1462" s="51">
        <v>0.35539406853425393</v>
      </c>
      <c r="E1462" s="56">
        <v>-6.0782330407749496E-2</v>
      </c>
      <c r="G1462" s="45"/>
      <c r="H1462" s="44"/>
      <c r="I1462" s="44">
        <v>-8.2542865641352187E-2</v>
      </c>
      <c r="J1462" s="43">
        <f>$K$1306</f>
        <v>32</v>
      </c>
    </row>
    <row r="1463" spans="2:10" x14ac:dyDescent="0.25">
      <c r="B1463" s="57">
        <v>584</v>
      </c>
      <c r="C1463" s="51">
        <v>0.30026974212218122</v>
      </c>
      <c r="D1463" s="51">
        <v>0.28944272343946109</v>
      </c>
      <c r="E1463" s="56">
        <v>1.0827018682720124E-2</v>
      </c>
      <c r="G1463" s="45"/>
      <c r="H1463" s="44"/>
      <c r="I1463" s="44">
        <v>-8.2077074921123802E-2</v>
      </c>
      <c r="J1463" s="43">
        <f>$K$1306</f>
        <v>32</v>
      </c>
    </row>
    <row r="1464" spans="2:10" x14ac:dyDescent="0.25">
      <c r="B1464" s="57">
        <v>585</v>
      </c>
      <c r="C1464" s="51">
        <v>0.60352621336059475</v>
      </c>
      <c r="D1464" s="51">
        <v>0.52090250153148809</v>
      </c>
      <c r="E1464" s="56">
        <v>8.2623711829106661E-2</v>
      </c>
      <c r="G1464" s="45"/>
      <c r="H1464" s="44"/>
      <c r="I1464" s="44">
        <v>-8.2077074921123802E-2</v>
      </c>
      <c r="J1464" s="43">
        <v>0</v>
      </c>
    </row>
    <row r="1465" spans="2:10" x14ac:dyDescent="0.25">
      <c r="B1465" s="57">
        <v>586</v>
      </c>
      <c r="C1465" s="51">
        <v>0.18200503828330844</v>
      </c>
      <c r="D1465" s="51">
        <v>0.23262280942689872</v>
      </c>
      <c r="E1465" s="56">
        <v>-5.0617771143590284E-2</v>
      </c>
      <c r="G1465" s="45"/>
      <c r="H1465" s="44"/>
      <c r="I1465" s="44">
        <v>-8.1611284200895418E-2</v>
      </c>
      <c r="J1465" s="43">
        <v>0</v>
      </c>
    </row>
    <row r="1466" spans="2:10" x14ac:dyDescent="0.25">
      <c r="B1466" s="57">
        <v>587</v>
      </c>
      <c r="C1466" s="51">
        <v>0.34892866478988194</v>
      </c>
      <c r="D1466" s="51">
        <v>0.34383920147668351</v>
      </c>
      <c r="E1466" s="56">
        <v>5.0894633131984279E-3</v>
      </c>
      <c r="G1466" s="45"/>
      <c r="H1466" s="44"/>
      <c r="I1466" s="44">
        <v>-8.1611284200895418E-2</v>
      </c>
      <c r="J1466" s="43">
        <f>$K$1306</f>
        <v>32</v>
      </c>
    </row>
    <row r="1467" spans="2:10" x14ac:dyDescent="0.25">
      <c r="B1467" s="57">
        <v>588</v>
      </c>
      <c r="C1467" s="51">
        <v>0.58556163902257896</v>
      </c>
      <c r="D1467" s="51">
        <v>0.56990362849097076</v>
      </c>
      <c r="E1467" s="56">
        <v>1.5658010531608202E-2</v>
      </c>
      <c r="G1467" s="45"/>
      <c r="H1467" s="44"/>
      <c r="I1467" s="44">
        <v>-8.1145493480667033E-2</v>
      </c>
      <c r="J1467" s="43">
        <f>$K$1306</f>
        <v>32</v>
      </c>
    </row>
    <row r="1468" spans="2:10" x14ac:dyDescent="0.25">
      <c r="B1468" s="57">
        <v>590</v>
      </c>
      <c r="C1468" s="51">
        <v>0.36768408175614614</v>
      </c>
      <c r="D1468" s="51">
        <v>0.30297015160277874</v>
      </c>
      <c r="E1468" s="56">
        <v>6.4713930153367405E-2</v>
      </c>
      <c r="G1468" s="45"/>
      <c r="H1468" s="44"/>
      <c r="I1468" s="44">
        <v>-8.1145493480667033E-2</v>
      </c>
      <c r="J1468" s="43">
        <v>0</v>
      </c>
    </row>
    <row r="1469" spans="2:10" x14ac:dyDescent="0.25">
      <c r="B1469" s="57">
        <v>591</v>
      </c>
      <c r="C1469" s="51">
        <v>0.34742530803201971</v>
      </c>
      <c r="D1469" s="51">
        <v>0.29655776443213716</v>
      </c>
      <c r="E1469" s="56">
        <v>5.0867543599882548E-2</v>
      </c>
      <c r="G1469" s="45"/>
      <c r="H1469" s="44"/>
      <c r="I1469" s="44">
        <v>-8.0679702760438649E-2</v>
      </c>
      <c r="J1469" s="43">
        <v>0</v>
      </c>
    </row>
    <row r="1470" spans="2:10" x14ac:dyDescent="0.25">
      <c r="B1470" s="57">
        <v>593</v>
      </c>
      <c r="C1470" s="51">
        <v>0.27574141050384959</v>
      </c>
      <c r="D1470" s="51">
        <v>0.32613076395603929</v>
      </c>
      <c r="E1470" s="56">
        <v>-5.03893534521897E-2</v>
      </c>
      <c r="G1470" s="45"/>
      <c r="H1470" s="44"/>
      <c r="I1470" s="44">
        <v>-8.0679702760438649E-2</v>
      </c>
      <c r="J1470" s="43">
        <f>$K$1306</f>
        <v>32</v>
      </c>
    </row>
    <row r="1471" spans="2:10" x14ac:dyDescent="0.25">
      <c r="B1471" s="57">
        <v>594</v>
      </c>
      <c r="C1471" s="51">
        <v>0.33905425666829703</v>
      </c>
      <c r="D1471" s="51">
        <v>0.27955690392174914</v>
      </c>
      <c r="E1471" s="56">
        <v>5.9497352746547882E-2</v>
      </c>
      <c r="G1471" s="45"/>
      <c r="H1471" s="44"/>
      <c r="I1471" s="44">
        <v>-8.0213912040210264E-2</v>
      </c>
      <c r="J1471" s="43">
        <f>$K$1306</f>
        <v>32</v>
      </c>
    </row>
    <row r="1472" spans="2:10" x14ac:dyDescent="0.25">
      <c r="B1472" s="57">
        <v>595</v>
      </c>
      <c r="C1472" s="51">
        <v>0.29552177844166533</v>
      </c>
      <c r="D1472" s="51">
        <v>0.25866046209547822</v>
      </c>
      <c r="E1472" s="56">
        <v>3.6861316346187112E-2</v>
      </c>
      <c r="G1472" s="45"/>
      <c r="H1472" s="44"/>
      <c r="I1472" s="44">
        <v>-8.0213912040210264E-2</v>
      </c>
      <c r="J1472" s="43">
        <v>0</v>
      </c>
    </row>
    <row r="1473" spans="2:10" x14ac:dyDescent="0.25">
      <c r="B1473" s="57">
        <v>596</v>
      </c>
      <c r="C1473" s="51">
        <v>0.29927823100154177</v>
      </c>
      <c r="D1473" s="51">
        <v>0.35410610879062659</v>
      </c>
      <c r="E1473" s="56">
        <v>-5.4827877789084822E-2</v>
      </c>
      <c r="G1473" s="45"/>
      <c r="H1473" s="44"/>
      <c r="I1473" s="44">
        <v>-7.9748121319981866E-2</v>
      </c>
      <c r="J1473" s="43">
        <v>0</v>
      </c>
    </row>
    <row r="1474" spans="2:10" x14ac:dyDescent="0.25">
      <c r="B1474" s="57">
        <v>597</v>
      </c>
      <c r="C1474" s="51">
        <v>0.42109002178973498</v>
      </c>
      <c r="D1474" s="51">
        <v>0.35219812355693064</v>
      </c>
      <c r="E1474" s="56">
        <v>6.8891898232804338E-2</v>
      </c>
      <c r="G1474" s="45"/>
      <c r="H1474" s="44"/>
      <c r="I1474" s="44">
        <v>-7.9748121319981866E-2</v>
      </c>
      <c r="J1474" s="43">
        <f>$K$1306</f>
        <v>32</v>
      </c>
    </row>
    <row r="1475" spans="2:10" x14ac:dyDescent="0.25">
      <c r="B1475" s="57">
        <v>599</v>
      </c>
      <c r="C1475" s="51">
        <v>0.37135046726396304</v>
      </c>
      <c r="D1475" s="51">
        <v>0.37396470070740956</v>
      </c>
      <c r="E1475" s="56">
        <v>-2.6142334434465231E-3</v>
      </c>
      <c r="G1475" s="45"/>
      <c r="H1475" s="44"/>
      <c r="I1475" s="44">
        <v>-7.9282330599753481E-2</v>
      </c>
      <c r="J1475" s="43">
        <f>$K$1306</f>
        <v>32</v>
      </c>
    </row>
    <row r="1476" spans="2:10" x14ac:dyDescent="0.25">
      <c r="B1476" s="57">
        <v>600</v>
      </c>
      <c r="C1476" s="51">
        <v>0.23277011971927453</v>
      </c>
      <c r="D1476" s="51">
        <v>0.23395939351264441</v>
      </c>
      <c r="E1476" s="56">
        <v>-1.1892737933698883E-3</v>
      </c>
      <c r="G1476" s="45"/>
      <c r="H1476" s="44"/>
      <c r="I1476" s="44">
        <v>-7.9282330599753481E-2</v>
      </c>
      <c r="J1476" s="43">
        <v>0</v>
      </c>
    </row>
    <row r="1477" spans="2:10" x14ac:dyDescent="0.25">
      <c r="B1477" s="57">
        <v>601</v>
      </c>
      <c r="C1477" s="51">
        <v>0.284368374252361</v>
      </c>
      <c r="D1477" s="51">
        <v>0.27006731801304606</v>
      </c>
      <c r="E1477" s="56">
        <v>1.4301056239314935E-2</v>
      </c>
      <c r="G1477" s="45"/>
      <c r="H1477" s="44"/>
      <c r="I1477" s="44">
        <v>-7.8816539879525097E-2</v>
      </c>
      <c r="J1477" s="43">
        <v>0</v>
      </c>
    </row>
    <row r="1478" spans="2:10" x14ac:dyDescent="0.25">
      <c r="B1478" s="57">
        <v>602</v>
      </c>
      <c r="C1478" s="51">
        <v>0.50971870035903832</v>
      </c>
      <c r="D1478" s="51">
        <v>0.5007871333598638</v>
      </c>
      <c r="E1478" s="56">
        <v>8.9315669991745228E-3</v>
      </c>
      <c r="G1478" s="45"/>
      <c r="H1478" s="44"/>
      <c r="I1478" s="44">
        <v>-7.8816539879525097E-2</v>
      </c>
      <c r="J1478" s="43">
        <f>$K$1306</f>
        <v>32</v>
      </c>
    </row>
    <row r="1479" spans="2:10" x14ac:dyDescent="0.25">
      <c r="B1479" s="57">
        <v>603</v>
      </c>
      <c r="C1479" s="51">
        <v>0.37829920549394358</v>
      </c>
      <c r="D1479" s="51">
        <v>0.45166845415011148</v>
      </c>
      <c r="E1479" s="56">
        <v>-7.3369248656167896E-2</v>
      </c>
      <c r="G1479" s="45"/>
      <c r="H1479" s="44"/>
      <c r="I1479" s="44">
        <v>-7.8350749159296712E-2</v>
      </c>
      <c r="J1479" s="43">
        <f>$K$1306</f>
        <v>32</v>
      </c>
    </row>
    <row r="1480" spans="2:10" x14ac:dyDescent="0.25">
      <c r="B1480" s="57">
        <v>605</v>
      </c>
      <c r="C1480" s="51">
        <v>0.19725331349721198</v>
      </c>
      <c r="D1480" s="51">
        <v>0.24838796487901882</v>
      </c>
      <c r="E1480" s="56">
        <v>-5.1134651381806839E-2</v>
      </c>
      <c r="G1480" s="45"/>
      <c r="H1480" s="44"/>
      <c r="I1480" s="44">
        <v>-7.8350749159296712E-2</v>
      </c>
      <c r="J1480" s="43">
        <v>0</v>
      </c>
    </row>
    <row r="1481" spans="2:10" x14ac:dyDescent="0.25">
      <c r="B1481" s="57">
        <v>606</v>
      </c>
      <c r="C1481" s="51">
        <v>0.25035578220300764</v>
      </c>
      <c r="D1481" s="51">
        <v>0.31253505754489069</v>
      </c>
      <c r="E1481" s="56">
        <v>-6.2179275341883056E-2</v>
      </c>
      <c r="G1481" s="45"/>
      <c r="H1481" s="44"/>
      <c r="I1481" s="44">
        <v>-7.7884958439068327E-2</v>
      </c>
      <c r="J1481" s="43">
        <v>0</v>
      </c>
    </row>
    <row r="1482" spans="2:10" x14ac:dyDescent="0.25">
      <c r="B1482" s="57">
        <v>607</v>
      </c>
      <c r="C1482" s="51">
        <v>0.39054044167505148</v>
      </c>
      <c r="D1482" s="51">
        <v>0.34275976234316768</v>
      </c>
      <c r="E1482" s="56">
        <v>4.7780679331883791E-2</v>
      </c>
      <c r="G1482" s="45"/>
      <c r="H1482" s="44"/>
      <c r="I1482" s="44">
        <v>-7.7884958439068327E-2</v>
      </c>
      <c r="J1482" s="43">
        <f>$K$1306</f>
        <v>32</v>
      </c>
    </row>
    <row r="1483" spans="2:10" x14ac:dyDescent="0.25">
      <c r="B1483" s="57">
        <v>608</v>
      </c>
      <c r="C1483" s="51">
        <v>0.3255986696255796</v>
      </c>
      <c r="D1483" s="51">
        <v>0.3158968724915186</v>
      </c>
      <c r="E1483" s="56">
        <v>9.7017971340609965E-3</v>
      </c>
      <c r="G1483" s="45"/>
      <c r="H1483" s="44"/>
      <c r="I1483" s="44">
        <v>-7.7419167718839943E-2</v>
      </c>
      <c r="J1483" s="43">
        <f>$K$1306</f>
        <v>32</v>
      </c>
    </row>
    <row r="1484" spans="2:10" x14ac:dyDescent="0.25">
      <c r="B1484" s="57">
        <v>609</v>
      </c>
      <c r="C1484" s="51">
        <v>0.32048651388334309</v>
      </c>
      <c r="D1484" s="51">
        <v>0.39491957029721481</v>
      </c>
      <c r="E1484" s="56">
        <v>-7.4433056413871712E-2</v>
      </c>
      <c r="G1484" s="45"/>
      <c r="H1484" s="44"/>
      <c r="I1484" s="44">
        <v>-7.7419167718839943E-2</v>
      </c>
      <c r="J1484" s="43">
        <v>0</v>
      </c>
    </row>
    <row r="1485" spans="2:10" x14ac:dyDescent="0.25">
      <c r="B1485" s="57">
        <v>610</v>
      </c>
      <c r="C1485" s="51">
        <v>0.2533966943256391</v>
      </c>
      <c r="D1485" s="51">
        <v>0.25890198394752717</v>
      </c>
      <c r="E1485" s="56">
        <v>-5.5052896218880654E-3</v>
      </c>
      <c r="G1485" s="45"/>
      <c r="H1485" s="44"/>
      <c r="I1485" s="44">
        <v>-7.6953376998611558E-2</v>
      </c>
      <c r="J1485" s="43">
        <v>0</v>
      </c>
    </row>
    <row r="1486" spans="2:10" x14ac:dyDescent="0.25">
      <c r="B1486" s="57">
        <v>612</v>
      </c>
      <c r="C1486" s="51">
        <v>0.27125412915219815</v>
      </c>
      <c r="D1486" s="51">
        <v>0.26225905082619444</v>
      </c>
      <c r="E1486" s="56">
        <v>8.9950783260037137E-3</v>
      </c>
      <c r="G1486" s="45"/>
      <c r="H1486" s="44"/>
      <c r="I1486" s="44">
        <v>-7.6953376998611558E-2</v>
      </c>
      <c r="J1486" s="43">
        <f>$K$1306</f>
        <v>32</v>
      </c>
    </row>
    <row r="1487" spans="2:10" x14ac:dyDescent="0.25">
      <c r="B1487" s="57">
        <v>613</v>
      </c>
      <c r="C1487" s="51">
        <v>0.59063194793362583</v>
      </c>
      <c r="D1487" s="51">
        <v>0.50786167428410911</v>
      </c>
      <c r="E1487" s="56">
        <v>8.2770273649516724E-2</v>
      </c>
      <c r="G1487" s="45"/>
      <c r="H1487" s="44"/>
      <c r="I1487" s="44">
        <v>-7.6487586278383174E-2</v>
      </c>
      <c r="J1487" s="43">
        <f>$K$1306</f>
        <v>32</v>
      </c>
    </row>
    <row r="1488" spans="2:10" x14ac:dyDescent="0.25">
      <c r="B1488" s="57">
        <v>615</v>
      </c>
      <c r="C1488" s="51">
        <v>0.25512268186984266</v>
      </c>
      <c r="D1488" s="51">
        <v>0.3147811702288193</v>
      </c>
      <c r="E1488" s="56">
        <v>-5.9658488358976636E-2</v>
      </c>
      <c r="G1488" s="45"/>
      <c r="H1488" s="44"/>
      <c r="I1488" s="44">
        <v>-7.6487586278383174E-2</v>
      </c>
      <c r="J1488" s="43">
        <v>0</v>
      </c>
    </row>
    <row r="1489" spans="2:10" x14ac:dyDescent="0.25">
      <c r="B1489" s="57">
        <v>616</v>
      </c>
      <c r="C1489" s="51">
        <v>0.37504392978648449</v>
      </c>
      <c r="D1489" s="51">
        <v>0.35645922481347414</v>
      </c>
      <c r="E1489" s="56">
        <v>1.8584704973010346E-2</v>
      </c>
      <c r="G1489" s="45"/>
      <c r="H1489" s="44"/>
      <c r="I1489" s="44">
        <v>-7.6021795558154789E-2</v>
      </c>
      <c r="J1489" s="43">
        <v>0</v>
      </c>
    </row>
    <row r="1490" spans="2:10" x14ac:dyDescent="0.25">
      <c r="B1490" s="57">
        <v>617</v>
      </c>
      <c r="C1490" s="51">
        <v>0.49971710589789181</v>
      </c>
      <c r="D1490" s="51">
        <v>0.42441281486346172</v>
      </c>
      <c r="E1490" s="56">
        <v>7.5304291034430093E-2</v>
      </c>
      <c r="G1490" s="45"/>
      <c r="H1490" s="44"/>
      <c r="I1490" s="44">
        <v>-7.6021795558154789E-2</v>
      </c>
      <c r="J1490" s="43">
        <f>$K$1306</f>
        <v>32</v>
      </c>
    </row>
    <row r="1491" spans="2:10" x14ac:dyDescent="0.25">
      <c r="B1491" s="57">
        <v>618</v>
      </c>
      <c r="C1491" s="51">
        <v>0.31616318449961595</v>
      </c>
      <c r="D1491" s="51">
        <v>0.29895123360069886</v>
      </c>
      <c r="E1491" s="56">
        <v>1.7211950898917083E-2</v>
      </c>
      <c r="G1491" s="45"/>
      <c r="H1491" s="44"/>
      <c r="I1491" s="44">
        <v>-7.5556004837926391E-2</v>
      </c>
      <c r="J1491" s="43">
        <f>$K$1306</f>
        <v>32</v>
      </c>
    </row>
    <row r="1492" spans="2:10" x14ac:dyDescent="0.25">
      <c r="B1492" s="57">
        <v>620</v>
      </c>
      <c r="C1492" s="51">
        <v>0.32314812674872528</v>
      </c>
      <c r="D1492" s="51">
        <v>0.31330398452113767</v>
      </c>
      <c r="E1492" s="56">
        <v>9.8441422275876156E-3</v>
      </c>
      <c r="G1492" s="45"/>
      <c r="H1492" s="44"/>
      <c r="I1492" s="44">
        <v>-7.5556004837926391E-2</v>
      </c>
      <c r="J1492" s="43">
        <v>0</v>
      </c>
    </row>
    <row r="1493" spans="2:10" x14ac:dyDescent="0.25">
      <c r="B1493" s="57">
        <v>622</v>
      </c>
      <c r="C1493" s="51">
        <v>0.43741225361493025</v>
      </c>
      <c r="D1493" s="51">
        <v>0.43297321904944724</v>
      </c>
      <c r="E1493" s="56">
        <v>4.4390345654830021E-3</v>
      </c>
      <c r="G1493" s="45"/>
      <c r="H1493" s="44"/>
      <c r="I1493" s="44">
        <v>-7.5090214117698006E-2</v>
      </c>
      <c r="J1493" s="43">
        <v>0</v>
      </c>
    </row>
    <row r="1494" spans="2:10" x14ac:dyDescent="0.25">
      <c r="B1494" s="57">
        <v>624</v>
      </c>
      <c r="C1494" s="51">
        <v>0.57286562693668674</v>
      </c>
      <c r="D1494" s="51">
        <v>0.55575521196421263</v>
      </c>
      <c r="E1494" s="56">
        <v>1.7110414972474119E-2</v>
      </c>
      <c r="G1494" s="45"/>
      <c r="H1494" s="44"/>
      <c r="I1494" s="44">
        <v>-7.5090214117698006E-2</v>
      </c>
      <c r="J1494" s="43">
        <f>$K$1306</f>
        <v>32</v>
      </c>
    </row>
    <row r="1495" spans="2:10" x14ac:dyDescent="0.25">
      <c r="B1495" s="57">
        <v>625</v>
      </c>
      <c r="C1495" s="51">
        <v>0.24842989189565168</v>
      </c>
      <c r="D1495" s="51">
        <v>0.29860537839890411</v>
      </c>
      <c r="E1495" s="56">
        <v>-5.0175486503252431E-2</v>
      </c>
      <c r="G1495" s="45"/>
      <c r="H1495" s="44"/>
      <c r="I1495" s="44">
        <v>-7.4624423397469622E-2</v>
      </c>
      <c r="J1495" s="43">
        <f>$K$1306</f>
        <v>32</v>
      </c>
    </row>
    <row r="1496" spans="2:10" x14ac:dyDescent="0.25">
      <c r="B1496" s="57">
        <v>626</v>
      </c>
      <c r="C1496" s="51">
        <v>0.43060955171959081</v>
      </c>
      <c r="D1496" s="51">
        <v>0.41941436554941136</v>
      </c>
      <c r="E1496" s="56">
        <v>1.119518617017945E-2</v>
      </c>
      <c r="G1496" s="45"/>
      <c r="H1496" s="44"/>
      <c r="I1496" s="44">
        <v>-7.4624423397469622E-2</v>
      </c>
      <c r="J1496" s="43">
        <v>0</v>
      </c>
    </row>
    <row r="1497" spans="2:10" x14ac:dyDescent="0.25">
      <c r="B1497" s="57">
        <v>627</v>
      </c>
      <c r="C1497" s="51">
        <v>0.43409292890590329</v>
      </c>
      <c r="D1497" s="51">
        <v>0.36653752344483165</v>
      </c>
      <c r="E1497" s="56">
        <v>6.7555405461071638E-2</v>
      </c>
      <c r="G1497" s="45"/>
      <c r="H1497" s="44"/>
      <c r="I1497" s="44">
        <v>-7.4158632677241237E-2</v>
      </c>
      <c r="J1497" s="43">
        <v>0</v>
      </c>
    </row>
    <row r="1498" spans="2:10" x14ac:dyDescent="0.25">
      <c r="B1498" s="57">
        <v>628</v>
      </c>
      <c r="C1498" s="51">
        <v>0.24763189444940151</v>
      </c>
      <c r="D1498" s="51">
        <v>0.29895697262662563</v>
      </c>
      <c r="E1498" s="56">
        <v>-5.132507817722412E-2</v>
      </c>
      <c r="G1498" s="45"/>
      <c r="H1498" s="44"/>
      <c r="I1498" s="44">
        <v>-7.4158632677241237E-2</v>
      </c>
      <c r="J1498" s="43">
        <f>$K$1306</f>
        <v>32</v>
      </c>
    </row>
    <row r="1499" spans="2:10" x14ac:dyDescent="0.25">
      <c r="B1499" s="57">
        <v>631</v>
      </c>
      <c r="C1499" s="51">
        <v>0.29695379144632339</v>
      </c>
      <c r="D1499" s="51">
        <v>0.25727753950365645</v>
      </c>
      <c r="E1499" s="56">
        <v>3.967625194266694E-2</v>
      </c>
      <c r="G1499" s="45"/>
      <c r="H1499" s="44"/>
      <c r="I1499" s="44">
        <v>-7.3692841957012853E-2</v>
      </c>
      <c r="J1499" s="43">
        <f>$K$1306</f>
        <v>32</v>
      </c>
    </row>
    <row r="1500" spans="2:10" x14ac:dyDescent="0.25">
      <c r="B1500" s="57">
        <v>632</v>
      </c>
      <c r="C1500" s="51">
        <v>0.26161944990859048</v>
      </c>
      <c r="D1500" s="51">
        <v>0.32723767957401068</v>
      </c>
      <c r="E1500" s="56">
        <v>-6.5618229665420191E-2</v>
      </c>
      <c r="G1500" s="45"/>
      <c r="H1500" s="44"/>
      <c r="I1500" s="44">
        <v>-7.3692841957012853E-2</v>
      </c>
      <c r="J1500" s="43">
        <v>0</v>
      </c>
    </row>
    <row r="1501" spans="2:10" x14ac:dyDescent="0.25">
      <c r="B1501" s="57">
        <v>633</v>
      </c>
      <c r="C1501" s="51">
        <v>0.3520393996364185</v>
      </c>
      <c r="D1501" s="51">
        <v>0.42725074154698972</v>
      </c>
      <c r="E1501" s="56">
        <v>-7.5211341910571217E-2</v>
      </c>
      <c r="G1501" s="45"/>
      <c r="H1501" s="44"/>
      <c r="I1501" s="44">
        <v>-7.3227051236784468E-2</v>
      </c>
      <c r="J1501" s="43">
        <v>0</v>
      </c>
    </row>
    <row r="1502" spans="2:10" x14ac:dyDescent="0.25">
      <c r="B1502" s="57">
        <v>634</v>
      </c>
      <c r="C1502" s="51">
        <v>0.42415712823286744</v>
      </c>
      <c r="D1502" s="51">
        <v>0.40237385419503863</v>
      </c>
      <c r="E1502" s="56">
        <v>2.1783274037828815E-2</v>
      </c>
      <c r="G1502" s="45"/>
      <c r="H1502" s="44"/>
      <c r="I1502" s="44">
        <v>-7.3227051236784468E-2</v>
      </c>
      <c r="J1502" s="43">
        <f>$K$1306</f>
        <v>32</v>
      </c>
    </row>
    <row r="1503" spans="2:10" x14ac:dyDescent="0.25">
      <c r="B1503" s="57">
        <v>635</v>
      </c>
      <c r="C1503" s="51">
        <v>0.33145733817369238</v>
      </c>
      <c r="D1503" s="51">
        <v>0.28753474316028682</v>
      </c>
      <c r="E1503" s="56">
        <v>4.3922595013405563E-2</v>
      </c>
      <c r="G1503" s="45"/>
      <c r="H1503" s="44"/>
      <c r="I1503" s="44">
        <v>-7.2761260516556084E-2</v>
      </c>
      <c r="J1503" s="43">
        <f>$K$1306</f>
        <v>32</v>
      </c>
    </row>
    <row r="1504" spans="2:10" x14ac:dyDescent="0.25">
      <c r="B1504" s="57">
        <v>636</v>
      </c>
      <c r="C1504" s="51">
        <v>0.42167785972779714</v>
      </c>
      <c r="D1504" s="51">
        <v>0.4016204861443044</v>
      </c>
      <c r="E1504" s="56">
        <v>2.0057373583492744E-2</v>
      </c>
      <c r="G1504" s="45"/>
      <c r="H1504" s="44"/>
      <c r="I1504" s="44">
        <v>-7.2761260516556084E-2</v>
      </c>
      <c r="J1504" s="43">
        <v>0</v>
      </c>
    </row>
    <row r="1505" spans="2:10" x14ac:dyDescent="0.25">
      <c r="B1505" s="57">
        <v>637</v>
      </c>
      <c r="C1505" s="51">
        <v>0.41117497980133649</v>
      </c>
      <c r="D1505" s="51">
        <v>0.51700304145884934</v>
      </c>
      <c r="E1505" s="56">
        <v>-0.10582806165751285</v>
      </c>
      <c r="G1505" s="45"/>
      <c r="H1505" s="44"/>
      <c r="I1505" s="44">
        <v>-7.2295469796327699E-2</v>
      </c>
      <c r="J1505" s="43">
        <v>0</v>
      </c>
    </row>
    <row r="1506" spans="2:10" x14ac:dyDescent="0.25">
      <c r="B1506" s="57">
        <v>638</v>
      </c>
      <c r="C1506" s="51">
        <v>0.31947718853545554</v>
      </c>
      <c r="D1506" s="51">
        <v>0.29728004842927302</v>
      </c>
      <c r="E1506" s="56">
        <v>2.2197140106182511E-2</v>
      </c>
      <c r="G1506" s="45"/>
      <c r="H1506" s="44"/>
      <c r="I1506" s="44">
        <v>-7.2295469796327699E-2</v>
      </c>
      <c r="J1506" s="43">
        <f>$K$1306</f>
        <v>32</v>
      </c>
    </row>
    <row r="1507" spans="2:10" x14ac:dyDescent="0.25">
      <c r="B1507" s="57">
        <v>640</v>
      </c>
      <c r="C1507" s="51">
        <v>0.28013391651680891</v>
      </c>
      <c r="D1507" s="51">
        <v>0.26826650240904232</v>
      </c>
      <c r="E1507" s="56">
        <v>1.1867414107766594E-2</v>
      </c>
      <c r="G1507" s="45"/>
      <c r="H1507" s="44"/>
      <c r="I1507" s="44">
        <v>-7.1829679076099315E-2</v>
      </c>
      <c r="J1507" s="43">
        <f>$K$1306</f>
        <v>32</v>
      </c>
    </row>
    <row r="1508" spans="2:10" x14ac:dyDescent="0.25">
      <c r="B1508" s="57">
        <v>641</v>
      </c>
      <c r="C1508" s="51">
        <v>0.62391792171328053</v>
      </c>
      <c r="D1508" s="51">
        <v>0.6026886888161791</v>
      </c>
      <c r="E1508" s="56">
        <v>2.1229232897101435E-2</v>
      </c>
      <c r="G1508" s="45"/>
      <c r="H1508" s="44"/>
      <c r="I1508" s="44">
        <v>-7.1829679076099315E-2</v>
      </c>
      <c r="J1508" s="43">
        <v>0</v>
      </c>
    </row>
    <row r="1509" spans="2:10" x14ac:dyDescent="0.25">
      <c r="B1509" s="57">
        <v>642</v>
      </c>
      <c r="C1509" s="51">
        <v>0.31597764608982681</v>
      </c>
      <c r="D1509" s="51">
        <v>0.39343587459723561</v>
      </c>
      <c r="E1509" s="56">
        <v>-7.74582285074088E-2</v>
      </c>
      <c r="G1509" s="45"/>
      <c r="H1509" s="44"/>
      <c r="I1509" s="44">
        <v>-7.1363888355870916E-2</v>
      </c>
      <c r="J1509" s="43">
        <v>0</v>
      </c>
    </row>
    <row r="1510" spans="2:10" x14ac:dyDescent="0.25">
      <c r="B1510" s="57">
        <v>643</v>
      </c>
      <c r="C1510" s="51">
        <v>0.25977782259042753</v>
      </c>
      <c r="D1510" s="51">
        <v>0.24831869637484025</v>
      </c>
      <c r="E1510" s="56">
        <v>1.1459126215587284E-2</v>
      </c>
      <c r="G1510" s="45"/>
      <c r="H1510" s="44"/>
      <c r="I1510" s="44">
        <v>-7.1363888355870916E-2</v>
      </c>
      <c r="J1510" s="43">
        <f>$K$1306</f>
        <v>32</v>
      </c>
    </row>
    <row r="1511" spans="2:10" x14ac:dyDescent="0.25">
      <c r="B1511" s="57">
        <v>645</v>
      </c>
      <c r="C1511" s="51">
        <v>0.42418210183522348</v>
      </c>
      <c r="D1511" s="51">
        <v>0.35864923910733476</v>
      </c>
      <c r="E1511" s="56">
        <v>6.5532862727888719E-2</v>
      </c>
      <c r="G1511" s="45"/>
      <c r="H1511" s="44"/>
      <c r="I1511" s="44">
        <v>-7.0898097635642532E-2</v>
      </c>
      <c r="J1511" s="43">
        <f>$K$1306</f>
        <v>32</v>
      </c>
    </row>
    <row r="1512" spans="2:10" x14ac:dyDescent="0.25">
      <c r="B1512" s="57">
        <v>646</v>
      </c>
      <c r="C1512" s="51">
        <v>0.41959383335820577</v>
      </c>
      <c r="D1512" s="51">
        <v>0.40135352157670412</v>
      </c>
      <c r="E1512" s="56">
        <v>1.824031178150165E-2</v>
      </c>
      <c r="G1512" s="45"/>
      <c r="H1512" s="44"/>
      <c r="I1512" s="44">
        <v>-7.0898097635642532E-2</v>
      </c>
      <c r="J1512" s="43">
        <v>0</v>
      </c>
    </row>
    <row r="1513" spans="2:10" x14ac:dyDescent="0.25">
      <c r="B1513" s="57">
        <v>647</v>
      </c>
      <c r="C1513" s="51">
        <v>0.21628228879395139</v>
      </c>
      <c r="D1513" s="51">
        <v>0.26534771832324533</v>
      </c>
      <c r="E1513" s="56">
        <v>-4.9065429529293936E-2</v>
      </c>
      <c r="G1513" s="45"/>
      <c r="H1513" s="44"/>
      <c r="I1513" s="44">
        <v>-7.0432306915414147E-2</v>
      </c>
      <c r="J1513" s="43">
        <v>0</v>
      </c>
    </row>
    <row r="1514" spans="2:10" x14ac:dyDescent="0.25">
      <c r="B1514" s="57">
        <v>648</v>
      </c>
      <c r="C1514" s="51">
        <v>0.37383501860607266</v>
      </c>
      <c r="D1514" s="51">
        <v>0.3246278163107677</v>
      </c>
      <c r="E1514" s="56">
        <v>4.9207202295304953E-2</v>
      </c>
      <c r="G1514" s="45"/>
      <c r="H1514" s="44"/>
      <c r="I1514" s="44">
        <v>-7.0432306915414147E-2</v>
      </c>
      <c r="J1514" s="43">
        <f>$K$1306</f>
        <v>32</v>
      </c>
    </row>
    <row r="1515" spans="2:10" x14ac:dyDescent="0.25">
      <c r="B1515" s="57">
        <v>650</v>
      </c>
      <c r="C1515" s="51">
        <v>0.49996961282464292</v>
      </c>
      <c r="D1515" s="51">
        <v>0.45733857176544784</v>
      </c>
      <c r="E1515" s="56">
        <v>4.2631041059195074E-2</v>
      </c>
      <c r="G1515" s="45"/>
      <c r="H1515" s="44"/>
      <c r="I1515" s="44">
        <v>-6.9966516195185763E-2</v>
      </c>
      <c r="J1515" s="43">
        <f>$K$1306</f>
        <v>32</v>
      </c>
    </row>
    <row r="1516" spans="2:10" x14ac:dyDescent="0.25">
      <c r="B1516" s="57">
        <v>651</v>
      </c>
      <c r="C1516" s="51">
        <v>0.2675293313050921</v>
      </c>
      <c r="D1516" s="51">
        <v>0.33475423120111231</v>
      </c>
      <c r="E1516" s="56">
        <v>-6.7224899896020207E-2</v>
      </c>
      <c r="G1516" s="45"/>
      <c r="H1516" s="44"/>
      <c r="I1516" s="44">
        <v>-6.9966516195185763E-2</v>
      </c>
      <c r="J1516" s="43">
        <v>0</v>
      </c>
    </row>
    <row r="1517" spans="2:10" x14ac:dyDescent="0.25">
      <c r="B1517" s="57">
        <v>652</v>
      </c>
      <c r="C1517" s="51">
        <v>0.26954701333791098</v>
      </c>
      <c r="D1517" s="51">
        <v>0.34482081645925139</v>
      </c>
      <c r="E1517" s="56">
        <v>-7.527380312134041E-2</v>
      </c>
      <c r="G1517" s="45"/>
      <c r="H1517" s="44"/>
      <c r="I1517" s="44">
        <v>-6.9500725474957378E-2</v>
      </c>
      <c r="J1517" s="43">
        <v>0</v>
      </c>
    </row>
    <row r="1518" spans="2:10" x14ac:dyDescent="0.25">
      <c r="B1518" s="57">
        <v>653</v>
      </c>
      <c r="C1518" s="51">
        <v>0.30718891685343935</v>
      </c>
      <c r="D1518" s="51">
        <v>0.34904257533172195</v>
      </c>
      <c r="E1518" s="56">
        <v>-4.1853658478282596E-2</v>
      </c>
      <c r="G1518" s="45"/>
      <c r="H1518" s="44"/>
      <c r="I1518" s="44">
        <v>-6.9500725474957378E-2</v>
      </c>
      <c r="J1518" s="43">
        <f>$K$1306</f>
        <v>32</v>
      </c>
    </row>
    <row r="1519" spans="2:10" x14ac:dyDescent="0.25">
      <c r="B1519" s="57">
        <v>655</v>
      </c>
      <c r="C1519" s="51">
        <v>0.49273034042314312</v>
      </c>
      <c r="D1519" s="51">
        <v>0.48601533744030717</v>
      </c>
      <c r="E1519" s="56">
        <v>6.7150029828359492E-3</v>
      </c>
      <c r="G1519" s="45"/>
      <c r="H1519" s="44"/>
      <c r="I1519" s="44">
        <v>-6.9034934754728994E-2</v>
      </c>
      <c r="J1519" s="43">
        <f>$K$1306</f>
        <v>32</v>
      </c>
    </row>
    <row r="1520" spans="2:10" x14ac:dyDescent="0.25">
      <c r="B1520" s="57">
        <v>656</v>
      </c>
      <c r="C1520" s="51">
        <v>0.29325710292341906</v>
      </c>
      <c r="D1520" s="51">
        <v>0.28627510538833567</v>
      </c>
      <c r="E1520" s="56">
        <v>6.9819975350833841E-3</v>
      </c>
      <c r="G1520" s="45"/>
      <c r="H1520" s="44"/>
      <c r="I1520" s="44">
        <v>-6.9034934754728994E-2</v>
      </c>
      <c r="J1520" s="43">
        <v>0</v>
      </c>
    </row>
    <row r="1521" spans="2:10" x14ac:dyDescent="0.25">
      <c r="B1521" s="57">
        <v>657</v>
      </c>
      <c r="C1521" s="51">
        <v>0.32854292705288318</v>
      </c>
      <c r="D1521" s="51">
        <v>0.31674286812740066</v>
      </c>
      <c r="E1521" s="56">
        <v>1.1800058925482526E-2</v>
      </c>
      <c r="G1521" s="45"/>
      <c r="H1521" s="44"/>
      <c r="I1521" s="44">
        <v>-6.8569144034500609E-2</v>
      </c>
      <c r="J1521" s="43">
        <v>0</v>
      </c>
    </row>
    <row r="1522" spans="2:10" x14ac:dyDescent="0.25">
      <c r="B1522" s="57">
        <v>658</v>
      </c>
      <c r="C1522" s="51">
        <v>0.49331251184027353</v>
      </c>
      <c r="D1522" s="51">
        <v>0.42093158124807301</v>
      </c>
      <c r="E1522" s="56">
        <v>7.2380930592200521E-2</v>
      </c>
      <c r="G1522" s="45"/>
      <c r="H1522" s="44"/>
      <c r="I1522" s="44">
        <v>-6.8569144034500609E-2</v>
      </c>
      <c r="J1522" s="43">
        <f>$K$1306</f>
        <v>32</v>
      </c>
    </row>
    <row r="1523" spans="2:10" x14ac:dyDescent="0.25">
      <c r="B1523" s="57">
        <v>659</v>
      </c>
      <c r="C1523" s="51">
        <v>0.33883899069931328</v>
      </c>
      <c r="D1523" s="51">
        <v>0.29950876096578838</v>
      </c>
      <c r="E1523" s="56">
        <v>3.9330229733524902E-2</v>
      </c>
      <c r="G1523" s="45"/>
      <c r="H1523" s="44"/>
      <c r="I1523" s="44">
        <v>-6.8569144034500609E-2</v>
      </c>
      <c r="J1523" s="43">
        <f>$K$1306</f>
        <v>32</v>
      </c>
    </row>
    <row r="1524" spans="2:10" x14ac:dyDescent="0.25">
      <c r="B1524" s="57">
        <v>660</v>
      </c>
      <c r="C1524" s="51">
        <v>0.3078175030087178</v>
      </c>
      <c r="D1524" s="51">
        <v>0.25531652893568924</v>
      </c>
      <c r="E1524" s="56">
        <v>5.2500974073028561E-2</v>
      </c>
      <c r="G1524" s="45"/>
      <c r="H1524" s="44"/>
      <c r="I1524" s="44">
        <v>-6.8569144034500609E-2</v>
      </c>
      <c r="J1524" s="43">
        <v>0</v>
      </c>
    </row>
    <row r="1525" spans="2:10" x14ac:dyDescent="0.25">
      <c r="B1525" s="57">
        <v>661</v>
      </c>
      <c r="C1525" s="51">
        <v>0.50147980211427534</v>
      </c>
      <c r="D1525" s="51">
        <v>0.42499199259257059</v>
      </c>
      <c r="E1525" s="56">
        <v>7.6487809521704753E-2</v>
      </c>
      <c r="G1525" s="45"/>
      <c r="H1525" s="44"/>
      <c r="I1525" s="44">
        <v>-6.8569144034500609E-2</v>
      </c>
      <c r="J1525" s="43">
        <v>0</v>
      </c>
    </row>
    <row r="1526" spans="2:10" x14ac:dyDescent="0.25">
      <c r="B1526" s="57">
        <v>662</v>
      </c>
      <c r="C1526" s="51">
        <v>0.23551420560184391</v>
      </c>
      <c r="D1526" s="51">
        <v>0.23564999592589148</v>
      </c>
      <c r="E1526" s="56">
        <v>-1.357903240475633E-4</v>
      </c>
      <c r="G1526" s="45"/>
      <c r="H1526" s="44"/>
      <c r="I1526" s="44">
        <v>-6.8569144034500609E-2</v>
      </c>
      <c r="J1526" s="43">
        <f>$K$1307</f>
        <v>36</v>
      </c>
    </row>
    <row r="1527" spans="2:10" x14ac:dyDescent="0.25">
      <c r="B1527" s="57">
        <v>663</v>
      </c>
      <c r="C1527" s="51">
        <v>0.27555594918183196</v>
      </c>
      <c r="D1527" s="51">
        <v>0.32767614144575347</v>
      </c>
      <c r="E1527" s="56">
        <v>-5.2120192263921505E-2</v>
      </c>
      <c r="G1527" s="45"/>
      <c r="H1527" s="44"/>
      <c r="I1527" s="44">
        <v>-6.8103353314272225E-2</v>
      </c>
      <c r="J1527" s="43">
        <f>$K$1307</f>
        <v>36</v>
      </c>
    </row>
    <row r="1528" spans="2:10" x14ac:dyDescent="0.25">
      <c r="B1528" s="57">
        <v>664</v>
      </c>
      <c r="C1528" s="51">
        <v>0.39248504281744451</v>
      </c>
      <c r="D1528" s="51">
        <v>0.34178764624679803</v>
      </c>
      <c r="E1528" s="56">
        <v>5.069739657064648E-2</v>
      </c>
      <c r="G1528" s="45"/>
      <c r="H1528" s="44"/>
      <c r="I1528" s="44">
        <v>-6.8103353314272225E-2</v>
      </c>
      <c r="J1528" s="43">
        <v>0</v>
      </c>
    </row>
    <row r="1529" spans="2:10" x14ac:dyDescent="0.25">
      <c r="B1529" s="57">
        <v>665</v>
      </c>
      <c r="C1529" s="51">
        <v>0.30643018161615398</v>
      </c>
      <c r="D1529" s="51">
        <v>0.37290814775688946</v>
      </c>
      <c r="E1529" s="56">
        <v>-6.6477966140735478E-2</v>
      </c>
      <c r="G1529" s="45"/>
      <c r="H1529" s="44"/>
      <c r="I1529" s="44">
        <v>-6.763756259404384E-2</v>
      </c>
      <c r="J1529" s="43">
        <v>0</v>
      </c>
    </row>
    <row r="1530" spans="2:10" x14ac:dyDescent="0.25">
      <c r="B1530" s="57">
        <v>666</v>
      </c>
      <c r="C1530" s="51">
        <v>0.37547672457750342</v>
      </c>
      <c r="D1530" s="51">
        <v>0.44017761602000727</v>
      </c>
      <c r="E1530" s="56">
        <v>-6.4700891442503849E-2</v>
      </c>
      <c r="G1530" s="45"/>
      <c r="H1530" s="44"/>
      <c r="I1530" s="44">
        <v>-6.763756259404384E-2</v>
      </c>
      <c r="J1530" s="43">
        <f>$K$1307</f>
        <v>36</v>
      </c>
    </row>
    <row r="1531" spans="2:10" x14ac:dyDescent="0.25">
      <c r="B1531" s="57">
        <v>667</v>
      </c>
      <c r="C1531" s="51">
        <v>0.29992328887352082</v>
      </c>
      <c r="D1531" s="51">
        <v>0.35137437899606305</v>
      </c>
      <c r="E1531" s="56">
        <v>-5.1451090122542231E-2</v>
      </c>
      <c r="G1531" s="45"/>
      <c r="H1531" s="44"/>
      <c r="I1531" s="44">
        <v>-6.7171771873815442E-2</v>
      </c>
      <c r="J1531" s="43">
        <f>$K$1307</f>
        <v>36</v>
      </c>
    </row>
    <row r="1532" spans="2:10" x14ac:dyDescent="0.25">
      <c r="B1532" s="57">
        <v>669</v>
      </c>
      <c r="C1532" s="51">
        <v>0.63549326279492535</v>
      </c>
      <c r="D1532" s="51">
        <v>0.54475513307583889</v>
      </c>
      <c r="E1532" s="56">
        <v>9.0738129719086458E-2</v>
      </c>
      <c r="G1532" s="45"/>
      <c r="H1532" s="44"/>
      <c r="I1532" s="44">
        <v>-6.7171771873815442E-2</v>
      </c>
      <c r="J1532" s="43">
        <v>0</v>
      </c>
    </row>
    <row r="1533" spans="2:10" x14ac:dyDescent="0.25">
      <c r="B1533" s="57">
        <v>670</v>
      </c>
      <c r="C1533" s="51">
        <v>0.28510373311580595</v>
      </c>
      <c r="D1533" s="51">
        <v>0.26063606067928363</v>
      </c>
      <c r="E1533" s="56">
        <v>2.4467672436522314E-2</v>
      </c>
      <c r="G1533" s="45"/>
      <c r="H1533" s="44"/>
      <c r="I1533" s="44">
        <v>-6.6705981153587057E-2</v>
      </c>
      <c r="J1533" s="43">
        <v>0</v>
      </c>
    </row>
    <row r="1534" spans="2:10" x14ac:dyDescent="0.25">
      <c r="B1534" s="57">
        <v>671</v>
      </c>
      <c r="C1534" s="51">
        <v>0.30114089722911125</v>
      </c>
      <c r="D1534" s="51">
        <v>0.29977671814062629</v>
      </c>
      <c r="E1534" s="56">
        <v>1.3641790884849625E-3</v>
      </c>
      <c r="G1534" s="45"/>
      <c r="H1534" s="44"/>
      <c r="I1534" s="44">
        <v>-6.6705981153587057E-2</v>
      </c>
      <c r="J1534" s="43">
        <f>$K$1307</f>
        <v>36</v>
      </c>
    </row>
    <row r="1535" spans="2:10" x14ac:dyDescent="0.25">
      <c r="B1535" s="57">
        <v>672</v>
      </c>
      <c r="C1535" s="51">
        <v>0.29771222045549239</v>
      </c>
      <c r="D1535" s="51">
        <v>0.24822457480663707</v>
      </c>
      <c r="E1535" s="56">
        <v>4.9487645648855327E-2</v>
      </c>
      <c r="G1535" s="45"/>
      <c r="H1535" s="44"/>
      <c r="I1535" s="44">
        <v>-6.6240190433358673E-2</v>
      </c>
      <c r="J1535" s="43">
        <f>$K$1307</f>
        <v>36</v>
      </c>
    </row>
    <row r="1536" spans="2:10" x14ac:dyDescent="0.25">
      <c r="B1536" s="57">
        <v>673</v>
      </c>
      <c r="C1536" s="51">
        <v>0.26039230027605514</v>
      </c>
      <c r="D1536" s="51">
        <v>0.32545792815241931</v>
      </c>
      <c r="E1536" s="56">
        <v>-6.5065627876364163E-2</v>
      </c>
      <c r="G1536" s="45"/>
      <c r="H1536" s="44"/>
      <c r="I1536" s="44">
        <v>-6.6240190433358673E-2</v>
      </c>
      <c r="J1536" s="43">
        <v>0</v>
      </c>
    </row>
    <row r="1537" spans="2:10" x14ac:dyDescent="0.25">
      <c r="B1537" s="57">
        <v>674</v>
      </c>
      <c r="C1537" s="51">
        <v>0.46744990956927557</v>
      </c>
      <c r="D1537" s="51">
        <v>0.44582889460079761</v>
      </c>
      <c r="E1537" s="56">
        <v>2.1621014968477958E-2</v>
      </c>
      <c r="G1537" s="45"/>
      <c r="H1537" s="44"/>
      <c r="I1537" s="44">
        <v>-6.5774399713130288E-2</v>
      </c>
      <c r="J1537" s="43">
        <v>0</v>
      </c>
    </row>
    <row r="1538" spans="2:10" x14ac:dyDescent="0.25">
      <c r="B1538" s="57">
        <v>675</v>
      </c>
      <c r="C1538" s="51">
        <v>0.25494663036895365</v>
      </c>
      <c r="D1538" s="51">
        <v>0.31603197306746145</v>
      </c>
      <c r="E1538" s="56">
        <v>-6.1085342698507794E-2</v>
      </c>
      <c r="G1538" s="45"/>
      <c r="H1538" s="44"/>
      <c r="I1538" s="44">
        <v>-6.5774399713130288E-2</v>
      </c>
      <c r="J1538" s="43">
        <f>$K$1307</f>
        <v>36</v>
      </c>
    </row>
    <row r="1539" spans="2:10" x14ac:dyDescent="0.25">
      <c r="B1539" s="57">
        <v>676</v>
      </c>
      <c r="C1539" s="51">
        <v>0.56659989948622003</v>
      </c>
      <c r="D1539" s="51">
        <v>0.54948455084184222</v>
      </c>
      <c r="E1539" s="56">
        <v>1.7115348644377804E-2</v>
      </c>
      <c r="G1539" s="45"/>
      <c r="H1539" s="44"/>
      <c r="I1539" s="44">
        <v>-6.5308608992901904E-2</v>
      </c>
      <c r="J1539" s="43">
        <f>$K$1307</f>
        <v>36</v>
      </c>
    </row>
    <row r="1540" spans="2:10" x14ac:dyDescent="0.25">
      <c r="B1540" s="57">
        <v>677</v>
      </c>
      <c r="C1540" s="51">
        <v>0.22784036014763084</v>
      </c>
      <c r="D1540" s="51">
        <v>0.28590754718849148</v>
      </c>
      <c r="E1540" s="56">
        <v>-5.8067187040860641E-2</v>
      </c>
      <c r="G1540" s="45"/>
      <c r="H1540" s="44"/>
      <c r="I1540" s="44">
        <v>-6.5308608992901904E-2</v>
      </c>
      <c r="J1540" s="43">
        <v>0</v>
      </c>
    </row>
    <row r="1541" spans="2:10" x14ac:dyDescent="0.25">
      <c r="B1541" s="57">
        <v>678</v>
      </c>
      <c r="C1541" s="51">
        <v>0.33697293263643074</v>
      </c>
      <c r="D1541" s="51">
        <v>0.28542631090716419</v>
      </c>
      <c r="E1541" s="56">
        <v>5.1546621729266551E-2</v>
      </c>
      <c r="G1541" s="45"/>
      <c r="H1541" s="44"/>
      <c r="I1541" s="44">
        <v>-6.4842818272673519E-2</v>
      </c>
      <c r="J1541" s="43">
        <v>0</v>
      </c>
    </row>
    <row r="1542" spans="2:10" x14ac:dyDescent="0.25">
      <c r="B1542" s="57">
        <v>682</v>
      </c>
      <c r="C1542" s="51">
        <v>0.25586741770839466</v>
      </c>
      <c r="D1542" s="51">
        <v>0.25951136069705777</v>
      </c>
      <c r="E1542" s="56">
        <v>-3.643942988663107E-3</v>
      </c>
      <c r="G1542" s="45"/>
      <c r="H1542" s="44"/>
      <c r="I1542" s="44">
        <v>-6.4842818272673519E-2</v>
      </c>
      <c r="J1542" s="43">
        <f>$K$1307</f>
        <v>36</v>
      </c>
    </row>
    <row r="1543" spans="2:10" x14ac:dyDescent="0.25">
      <c r="B1543" s="57">
        <v>683</v>
      </c>
      <c r="C1543" s="51">
        <v>0.34308317963466767</v>
      </c>
      <c r="D1543" s="51">
        <v>0.33708767811982238</v>
      </c>
      <c r="E1543" s="56">
        <v>5.9955015148452917E-3</v>
      </c>
      <c r="G1543" s="45"/>
      <c r="H1543" s="44"/>
      <c r="I1543" s="44">
        <v>-6.4377027552445135E-2</v>
      </c>
      <c r="J1543" s="43">
        <f>$K$1307</f>
        <v>36</v>
      </c>
    </row>
    <row r="1544" spans="2:10" x14ac:dyDescent="0.25">
      <c r="B1544" s="57">
        <v>684</v>
      </c>
      <c r="C1544" s="51">
        <v>0.43077311838062493</v>
      </c>
      <c r="D1544" s="51">
        <v>0.3783657441758852</v>
      </c>
      <c r="E1544" s="56">
        <v>5.2407374204739732E-2</v>
      </c>
      <c r="G1544" s="45"/>
      <c r="H1544" s="44"/>
      <c r="I1544" s="44">
        <v>-6.4377027552445135E-2</v>
      </c>
      <c r="J1544" s="43">
        <v>0</v>
      </c>
    </row>
    <row r="1545" spans="2:10" x14ac:dyDescent="0.25">
      <c r="B1545" s="57">
        <v>685</v>
      </c>
      <c r="C1545" s="51">
        <v>0.5067173477394874</v>
      </c>
      <c r="D1545" s="51">
        <v>0.4171088109475351</v>
      </c>
      <c r="E1545" s="56">
        <v>8.9608536791952298E-2</v>
      </c>
      <c r="G1545" s="45"/>
      <c r="H1545" s="44"/>
      <c r="I1545" s="44">
        <v>-6.391123683221675E-2</v>
      </c>
      <c r="J1545" s="43">
        <v>0</v>
      </c>
    </row>
    <row r="1546" spans="2:10" x14ac:dyDescent="0.25">
      <c r="B1546" s="57">
        <v>686</v>
      </c>
      <c r="C1546" s="51">
        <v>0.33558354515515565</v>
      </c>
      <c r="D1546" s="51">
        <v>0.29529371808398758</v>
      </c>
      <c r="E1546" s="56">
        <v>4.0289827071168072E-2</v>
      </c>
      <c r="G1546" s="45"/>
      <c r="H1546" s="44"/>
      <c r="I1546" s="44">
        <v>-6.391123683221675E-2</v>
      </c>
      <c r="J1546" s="43">
        <f>$K$1307</f>
        <v>36</v>
      </c>
    </row>
    <row r="1547" spans="2:10" x14ac:dyDescent="0.25">
      <c r="B1547" s="57">
        <v>687</v>
      </c>
      <c r="C1547" s="51">
        <v>0.59932273655498536</v>
      </c>
      <c r="D1547" s="51">
        <v>0.58386264651109743</v>
      </c>
      <c r="E1547" s="56">
        <v>1.5460090043887931E-2</v>
      </c>
      <c r="G1547" s="45"/>
      <c r="H1547" s="44"/>
      <c r="I1547" s="44">
        <v>-6.3445446111988366E-2</v>
      </c>
      <c r="J1547" s="43">
        <f>$K$1307</f>
        <v>36</v>
      </c>
    </row>
    <row r="1548" spans="2:10" x14ac:dyDescent="0.25">
      <c r="B1548" s="57">
        <v>688</v>
      </c>
      <c r="C1548" s="51">
        <v>0.40477009418725485</v>
      </c>
      <c r="D1548" s="51">
        <v>0.50723447745116745</v>
      </c>
      <c r="E1548" s="56">
        <v>-0.10246438326391261</v>
      </c>
      <c r="G1548" s="45"/>
      <c r="H1548" s="44"/>
      <c r="I1548" s="44">
        <v>-6.3445446111988366E-2</v>
      </c>
      <c r="J1548" s="43">
        <v>0</v>
      </c>
    </row>
    <row r="1549" spans="2:10" x14ac:dyDescent="0.25">
      <c r="B1549" s="57">
        <v>689</v>
      </c>
      <c r="C1549" s="51">
        <v>0.38352258982874393</v>
      </c>
      <c r="D1549" s="51">
        <v>0.34942903974664791</v>
      </c>
      <c r="E1549" s="56">
        <v>3.4093550082096025E-2</v>
      </c>
      <c r="G1549" s="45"/>
      <c r="H1549" s="44"/>
      <c r="I1549" s="44">
        <v>-6.2979655391759967E-2</v>
      </c>
      <c r="J1549" s="43">
        <v>0</v>
      </c>
    </row>
    <row r="1550" spans="2:10" x14ac:dyDescent="0.25">
      <c r="B1550" s="57">
        <v>690</v>
      </c>
      <c r="C1550" s="51">
        <v>0.20983049937462095</v>
      </c>
      <c r="D1550" s="51">
        <v>0.26088515679782892</v>
      </c>
      <c r="E1550" s="56">
        <v>-5.1054657423207972E-2</v>
      </c>
      <c r="G1550" s="45"/>
      <c r="H1550" s="44"/>
      <c r="I1550" s="44">
        <v>-6.2979655391759967E-2</v>
      </c>
      <c r="J1550" s="43">
        <f>$K$1307</f>
        <v>36</v>
      </c>
    </row>
    <row r="1551" spans="2:10" x14ac:dyDescent="0.25">
      <c r="B1551" s="57">
        <v>692</v>
      </c>
      <c r="C1551" s="51">
        <v>0.53713616423741417</v>
      </c>
      <c r="D1551" s="51">
        <v>0.44726186055071687</v>
      </c>
      <c r="E1551" s="56">
        <v>8.9874303686697299E-2</v>
      </c>
      <c r="G1551" s="45"/>
      <c r="H1551" s="44"/>
      <c r="I1551" s="44">
        <v>-6.2513864671531583E-2</v>
      </c>
      <c r="J1551" s="43">
        <f>$K$1307</f>
        <v>36</v>
      </c>
    </row>
    <row r="1552" spans="2:10" x14ac:dyDescent="0.25">
      <c r="B1552" s="57">
        <v>693</v>
      </c>
      <c r="C1552" s="51">
        <v>0.20969468107251663</v>
      </c>
      <c r="D1552" s="51">
        <v>0.24774593005369405</v>
      </c>
      <c r="E1552" s="56">
        <v>-3.8051248981177427E-2</v>
      </c>
      <c r="G1552" s="45"/>
      <c r="H1552" s="44"/>
      <c r="I1552" s="44">
        <v>-6.2513864671531583E-2</v>
      </c>
      <c r="J1552" s="43">
        <v>0</v>
      </c>
    </row>
    <row r="1553" spans="2:10" x14ac:dyDescent="0.25">
      <c r="B1553" s="57">
        <v>694</v>
      </c>
      <c r="C1553" s="51">
        <v>0.28640043177031266</v>
      </c>
      <c r="D1553" s="51">
        <v>0.25690634097226339</v>
      </c>
      <c r="E1553" s="56">
        <v>2.9494090798049266E-2</v>
      </c>
      <c r="G1553" s="45"/>
      <c r="H1553" s="44"/>
      <c r="I1553" s="44">
        <v>-6.2048073951303198E-2</v>
      </c>
      <c r="J1553" s="43">
        <v>0</v>
      </c>
    </row>
    <row r="1554" spans="2:10" x14ac:dyDescent="0.25">
      <c r="B1554" s="57">
        <v>696</v>
      </c>
      <c r="C1554" s="51">
        <v>0.54206435911775441</v>
      </c>
      <c r="D1554" s="51">
        <v>0.45258441605297395</v>
      </c>
      <c r="E1554" s="56">
        <v>8.9479943064780465E-2</v>
      </c>
      <c r="G1554" s="45"/>
      <c r="H1554" s="44"/>
      <c r="I1554" s="44">
        <v>-6.2048073951303198E-2</v>
      </c>
      <c r="J1554" s="43">
        <f>$K$1307</f>
        <v>36</v>
      </c>
    </row>
    <row r="1555" spans="2:10" x14ac:dyDescent="0.25">
      <c r="B1555" s="57">
        <v>698</v>
      </c>
      <c r="C1555" s="51">
        <v>0.29590735707432581</v>
      </c>
      <c r="D1555" s="51">
        <v>0.28693396119238851</v>
      </c>
      <c r="E1555" s="56">
        <v>8.9733958819372961E-3</v>
      </c>
      <c r="G1555" s="45"/>
      <c r="H1555" s="44"/>
      <c r="I1555" s="44">
        <v>-6.1582283231074814E-2</v>
      </c>
      <c r="J1555" s="43">
        <f>$K$1307</f>
        <v>36</v>
      </c>
    </row>
    <row r="1556" spans="2:10" x14ac:dyDescent="0.25">
      <c r="B1556" s="57">
        <v>699</v>
      </c>
      <c r="C1556" s="51">
        <v>0.21922740564463389</v>
      </c>
      <c r="D1556" s="51">
        <v>0.21811069718146642</v>
      </c>
      <c r="E1556" s="56">
        <v>1.1167084631674706E-3</v>
      </c>
      <c r="G1556" s="45"/>
      <c r="H1556" s="44"/>
      <c r="I1556" s="44">
        <v>-6.1582283231074814E-2</v>
      </c>
      <c r="J1556" s="43">
        <v>0</v>
      </c>
    </row>
    <row r="1557" spans="2:10" x14ac:dyDescent="0.25">
      <c r="B1557" s="57">
        <v>701</v>
      </c>
      <c r="C1557" s="51">
        <v>0.26858388366523284</v>
      </c>
      <c r="D1557" s="51">
        <v>0.3368959989268418</v>
      </c>
      <c r="E1557" s="56">
        <v>-6.8312115261608963E-2</v>
      </c>
      <c r="G1557" s="45"/>
      <c r="H1557" s="44"/>
      <c r="I1557" s="44">
        <v>-6.1116492510846429E-2</v>
      </c>
      <c r="J1557" s="43">
        <v>0</v>
      </c>
    </row>
    <row r="1558" spans="2:10" x14ac:dyDescent="0.25">
      <c r="B1558" s="57">
        <v>702</v>
      </c>
      <c r="C1558" s="51">
        <v>0.41816242947869808</v>
      </c>
      <c r="D1558" s="51">
        <v>0.35351828031173127</v>
      </c>
      <c r="E1558" s="56">
        <v>6.4644149166966813E-2</v>
      </c>
      <c r="G1558" s="45"/>
      <c r="H1558" s="44"/>
      <c r="I1558" s="44">
        <v>-6.1116492510846429E-2</v>
      </c>
      <c r="J1558" s="43">
        <f>$K$1307</f>
        <v>36</v>
      </c>
    </row>
    <row r="1559" spans="2:10" x14ac:dyDescent="0.25">
      <c r="B1559" s="57">
        <v>704</v>
      </c>
      <c r="C1559" s="51">
        <v>0.36580023490206764</v>
      </c>
      <c r="D1559" s="51">
        <v>0.45117682341398979</v>
      </c>
      <c r="E1559" s="56">
        <v>-8.5376588511922147E-2</v>
      </c>
      <c r="G1559" s="45"/>
      <c r="H1559" s="44"/>
      <c r="I1559" s="44">
        <v>-6.0650701790618045E-2</v>
      </c>
      <c r="J1559" s="43">
        <f>$K$1307</f>
        <v>36</v>
      </c>
    </row>
    <row r="1560" spans="2:10" x14ac:dyDescent="0.25">
      <c r="B1560" s="57">
        <v>705</v>
      </c>
      <c r="C1560" s="51">
        <v>0.35242949268218415</v>
      </c>
      <c r="D1560" s="51">
        <v>0.3000420280126006</v>
      </c>
      <c r="E1560" s="56">
        <v>5.238746466958355E-2</v>
      </c>
      <c r="G1560" s="45"/>
      <c r="H1560" s="44"/>
      <c r="I1560" s="44">
        <v>-6.0650701790618045E-2</v>
      </c>
      <c r="J1560" s="43">
        <v>0</v>
      </c>
    </row>
    <row r="1561" spans="2:10" x14ac:dyDescent="0.25">
      <c r="B1561" s="57">
        <v>706</v>
      </c>
      <c r="C1561" s="51">
        <v>0.249241032717681</v>
      </c>
      <c r="D1561" s="51">
        <v>0.30392416396265143</v>
      </c>
      <c r="E1561" s="56">
        <v>-5.4683131244970429E-2</v>
      </c>
      <c r="G1561" s="45"/>
      <c r="H1561" s="44"/>
      <c r="I1561" s="44">
        <v>-6.018491107038966E-2</v>
      </c>
      <c r="J1561" s="43">
        <v>0</v>
      </c>
    </row>
    <row r="1562" spans="2:10" x14ac:dyDescent="0.25">
      <c r="B1562" s="57">
        <v>707</v>
      </c>
      <c r="C1562" s="51">
        <v>0.52566601553125936</v>
      </c>
      <c r="D1562" s="51">
        <v>0.50638493775434124</v>
      </c>
      <c r="E1562" s="56">
        <v>1.9281077776918121E-2</v>
      </c>
      <c r="G1562" s="45"/>
      <c r="H1562" s="44"/>
      <c r="I1562" s="44">
        <v>-6.018491107038966E-2</v>
      </c>
      <c r="J1562" s="43">
        <f>$K$1307</f>
        <v>36</v>
      </c>
    </row>
    <row r="1563" spans="2:10" x14ac:dyDescent="0.25">
      <c r="B1563" s="57">
        <v>708</v>
      </c>
      <c r="C1563" s="51">
        <v>0.25116991985915432</v>
      </c>
      <c r="D1563" s="51">
        <v>0.29689317088110079</v>
      </c>
      <c r="E1563" s="56">
        <v>-4.5723251021946465E-2</v>
      </c>
      <c r="G1563" s="45"/>
      <c r="H1563" s="44"/>
      <c r="I1563" s="44">
        <v>-5.9719120350161269E-2</v>
      </c>
      <c r="J1563" s="43">
        <f>$K$1307</f>
        <v>36</v>
      </c>
    </row>
    <row r="1564" spans="2:10" x14ac:dyDescent="0.25">
      <c r="B1564" s="57">
        <v>709</v>
      </c>
      <c r="C1564" s="51">
        <v>0.32677576792051882</v>
      </c>
      <c r="D1564" s="51">
        <v>0.3163192982252257</v>
      </c>
      <c r="E1564" s="56">
        <v>1.0456469695293125E-2</v>
      </c>
      <c r="G1564" s="45"/>
      <c r="H1564" s="44"/>
      <c r="I1564" s="44">
        <v>-5.9719120350161269E-2</v>
      </c>
      <c r="J1564" s="43">
        <v>0</v>
      </c>
    </row>
    <row r="1565" spans="2:10" x14ac:dyDescent="0.25">
      <c r="B1565" s="57">
        <v>715</v>
      </c>
      <c r="C1565" s="51">
        <v>0.27018702041616</v>
      </c>
      <c r="D1565" s="51">
        <v>0.2608627883468036</v>
      </c>
      <c r="E1565" s="56">
        <v>9.3242320693563974E-3</v>
      </c>
      <c r="G1565" s="45"/>
      <c r="H1565" s="44"/>
      <c r="I1565" s="44">
        <v>-5.9253329629932884E-2</v>
      </c>
      <c r="J1565" s="43">
        <v>0</v>
      </c>
    </row>
    <row r="1566" spans="2:10" x14ac:dyDescent="0.25">
      <c r="B1566" s="57">
        <v>716</v>
      </c>
      <c r="C1566" s="51">
        <v>0.29305012520584617</v>
      </c>
      <c r="D1566" s="51">
        <v>0.25899899618133426</v>
      </c>
      <c r="E1566" s="56">
        <v>3.4051129024511906E-2</v>
      </c>
      <c r="G1566" s="45"/>
      <c r="H1566" s="44"/>
      <c r="I1566" s="44">
        <v>-5.9253329629932884E-2</v>
      </c>
      <c r="J1566" s="43">
        <f>$K$1307</f>
        <v>36</v>
      </c>
    </row>
    <row r="1567" spans="2:10" x14ac:dyDescent="0.25">
      <c r="B1567" s="57">
        <v>717</v>
      </c>
      <c r="C1567" s="51">
        <v>0.30786656669047929</v>
      </c>
      <c r="D1567" s="51">
        <v>0.3068828151519386</v>
      </c>
      <c r="E1567" s="56">
        <v>9.837515385406892E-4</v>
      </c>
      <c r="G1567" s="45"/>
      <c r="H1567" s="44"/>
      <c r="I1567" s="44">
        <v>-5.87875389097045E-2</v>
      </c>
      <c r="J1567" s="43">
        <f>$K$1307</f>
        <v>36</v>
      </c>
    </row>
    <row r="1568" spans="2:10" x14ac:dyDescent="0.25">
      <c r="B1568" s="57">
        <v>718</v>
      </c>
      <c r="C1568" s="51">
        <v>0.28449837037040804</v>
      </c>
      <c r="D1568" s="51">
        <v>0.27272203612349138</v>
      </c>
      <c r="E1568" s="56">
        <v>1.1776334246916653E-2</v>
      </c>
      <c r="G1568" s="45"/>
      <c r="H1568" s="44"/>
      <c r="I1568" s="44">
        <v>-5.87875389097045E-2</v>
      </c>
      <c r="J1568" s="43">
        <v>0</v>
      </c>
    </row>
    <row r="1569" spans="2:10" x14ac:dyDescent="0.25">
      <c r="B1569" s="57">
        <v>719</v>
      </c>
      <c r="C1569" s="51">
        <v>0.49740227745306725</v>
      </c>
      <c r="D1569" s="51">
        <v>0.42362784183083263</v>
      </c>
      <c r="E1569" s="56">
        <v>7.3774435622234624E-2</v>
      </c>
      <c r="G1569" s="45"/>
      <c r="H1569" s="44"/>
      <c r="I1569" s="44">
        <v>-5.8321748189476115E-2</v>
      </c>
      <c r="J1569" s="43">
        <v>0</v>
      </c>
    </row>
    <row r="1570" spans="2:10" x14ac:dyDescent="0.25">
      <c r="B1570" s="57">
        <v>720</v>
      </c>
      <c r="C1570" s="51">
        <v>0.3412671858234273</v>
      </c>
      <c r="D1570" s="51">
        <v>0.32529122096710966</v>
      </c>
      <c r="E1570" s="56">
        <v>1.5975964856317637E-2</v>
      </c>
      <c r="G1570" s="45"/>
      <c r="H1570" s="44"/>
      <c r="I1570" s="44">
        <v>-5.8321748189476115E-2</v>
      </c>
      <c r="J1570" s="43">
        <f>$K$1307</f>
        <v>36</v>
      </c>
    </row>
    <row r="1571" spans="2:10" x14ac:dyDescent="0.25">
      <c r="B1571" s="57">
        <v>721</v>
      </c>
      <c r="C1571" s="51">
        <v>0.37200300831212263</v>
      </c>
      <c r="D1571" s="51">
        <v>0.44279956107404222</v>
      </c>
      <c r="E1571" s="56">
        <v>-7.0796552761919596E-2</v>
      </c>
      <c r="G1571" s="45"/>
      <c r="H1571" s="44"/>
      <c r="I1571" s="44">
        <v>-5.7855957469247724E-2</v>
      </c>
      <c r="J1571" s="43">
        <f>$K$1307</f>
        <v>36</v>
      </c>
    </row>
    <row r="1572" spans="2:10" x14ac:dyDescent="0.25">
      <c r="B1572" s="57">
        <v>724</v>
      </c>
      <c r="C1572" s="51">
        <v>0.28643985372396741</v>
      </c>
      <c r="D1572" s="51">
        <v>0.274145569161239</v>
      </c>
      <c r="E1572" s="56">
        <v>1.2294284562728408E-2</v>
      </c>
      <c r="G1572" s="45"/>
      <c r="H1572" s="44"/>
      <c r="I1572" s="44">
        <v>-5.7855957469247724E-2</v>
      </c>
      <c r="J1572" s="43">
        <v>0</v>
      </c>
    </row>
    <row r="1573" spans="2:10" x14ac:dyDescent="0.25">
      <c r="B1573" s="57">
        <v>725</v>
      </c>
      <c r="C1573" s="51">
        <v>0.36741435192447458</v>
      </c>
      <c r="D1573" s="51">
        <v>0.35525969868036716</v>
      </c>
      <c r="E1573" s="56">
        <v>1.2154653244107416E-2</v>
      </c>
      <c r="G1573" s="45"/>
      <c r="H1573" s="44"/>
      <c r="I1573" s="44">
        <v>-5.7390166749019339E-2</v>
      </c>
      <c r="J1573" s="43">
        <v>0</v>
      </c>
    </row>
    <row r="1574" spans="2:10" x14ac:dyDescent="0.25">
      <c r="B1574" s="57">
        <v>726</v>
      </c>
      <c r="C1574" s="51">
        <v>0.48888060176671894</v>
      </c>
      <c r="D1574" s="51">
        <v>0.41970753039213982</v>
      </c>
      <c r="E1574" s="56">
        <v>6.917307137457912E-2</v>
      </c>
      <c r="G1574" s="45"/>
      <c r="H1574" s="44"/>
      <c r="I1574" s="44">
        <v>-5.7390166749019339E-2</v>
      </c>
      <c r="J1574" s="43">
        <f>$K$1307</f>
        <v>36</v>
      </c>
    </row>
    <row r="1575" spans="2:10" x14ac:dyDescent="0.25">
      <c r="B1575" s="57">
        <v>727</v>
      </c>
      <c r="C1575" s="51">
        <v>0.50634829580298424</v>
      </c>
      <c r="D1575" s="51">
        <v>0.4361077496657163</v>
      </c>
      <c r="E1575" s="56">
        <v>7.0240546137267934E-2</v>
      </c>
      <c r="G1575" s="45"/>
      <c r="H1575" s="44"/>
      <c r="I1575" s="44">
        <v>-5.6924376028790954E-2</v>
      </c>
      <c r="J1575" s="43">
        <f>$K$1307</f>
        <v>36</v>
      </c>
    </row>
    <row r="1576" spans="2:10" x14ac:dyDescent="0.25">
      <c r="B1576" s="57">
        <v>728</v>
      </c>
      <c r="C1576" s="51">
        <v>0.41492239202726861</v>
      </c>
      <c r="D1576" s="51">
        <v>0.40298466217051404</v>
      </c>
      <c r="E1576" s="56">
        <v>1.1937729856754564E-2</v>
      </c>
      <c r="G1576" s="45"/>
      <c r="H1576" s="44"/>
      <c r="I1576" s="44">
        <v>-5.6924376028790954E-2</v>
      </c>
      <c r="J1576" s="43">
        <v>0</v>
      </c>
    </row>
    <row r="1577" spans="2:10" x14ac:dyDescent="0.25">
      <c r="B1577" s="57">
        <v>729</v>
      </c>
      <c r="C1577" s="51">
        <v>0.28091586351090342</v>
      </c>
      <c r="D1577" s="51">
        <v>0.26750261223690824</v>
      </c>
      <c r="E1577" s="56">
        <v>1.3413251273995175E-2</v>
      </c>
      <c r="G1577" s="45"/>
      <c r="H1577" s="44"/>
      <c r="I1577" s="44">
        <v>-5.645858530856257E-2</v>
      </c>
      <c r="J1577" s="43">
        <v>0</v>
      </c>
    </row>
    <row r="1578" spans="2:10" x14ac:dyDescent="0.25">
      <c r="B1578" s="57">
        <v>730</v>
      </c>
      <c r="C1578" s="51">
        <v>0.21360326107823049</v>
      </c>
      <c r="D1578" s="51">
        <v>0.26252647600806933</v>
      </c>
      <c r="E1578" s="56">
        <v>-4.8923214929838837E-2</v>
      </c>
      <c r="G1578" s="45"/>
      <c r="H1578" s="44"/>
      <c r="I1578" s="44">
        <v>-5.645858530856257E-2</v>
      </c>
      <c r="J1578" s="43">
        <f>$K$1307</f>
        <v>36</v>
      </c>
    </row>
    <row r="1579" spans="2:10" x14ac:dyDescent="0.25">
      <c r="B1579" s="57">
        <v>731</v>
      </c>
      <c r="C1579" s="51">
        <v>0.43236313768472823</v>
      </c>
      <c r="D1579" s="51">
        <v>0.42029007061676676</v>
      </c>
      <c r="E1579" s="56">
        <v>1.2073067067961463E-2</v>
      </c>
      <c r="G1579" s="45"/>
      <c r="H1579" s="44"/>
      <c r="I1579" s="44">
        <v>-5.5992794588334185E-2</v>
      </c>
      <c r="J1579" s="43">
        <f>$K$1307</f>
        <v>36</v>
      </c>
    </row>
    <row r="1580" spans="2:10" x14ac:dyDescent="0.25">
      <c r="B1580" s="57">
        <v>732</v>
      </c>
      <c r="C1580" s="51">
        <v>0.35976282124659681</v>
      </c>
      <c r="D1580" s="51">
        <v>0.43725924285354806</v>
      </c>
      <c r="E1580" s="56">
        <v>-7.7496421606951249E-2</v>
      </c>
      <c r="G1580" s="45"/>
      <c r="H1580" s="44"/>
      <c r="I1580" s="44">
        <v>-5.5992794588334185E-2</v>
      </c>
      <c r="J1580" s="43">
        <v>0</v>
      </c>
    </row>
    <row r="1581" spans="2:10" x14ac:dyDescent="0.25">
      <c r="B1581" s="57">
        <v>733</v>
      </c>
      <c r="C1581" s="51">
        <v>0.33066415056210746</v>
      </c>
      <c r="D1581" s="51">
        <v>0.31883822351075075</v>
      </c>
      <c r="E1581" s="56">
        <v>1.1825927051356711E-2</v>
      </c>
      <c r="G1581" s="45"/>
      <c r="H1581" s="44"/>
      <c r="I1581" s="44">
        <v>-5.5527003868105794E-2</v>
      </c>
      <c r="J1581" s="43">
        <v>0</v>
      </c>
    </row>
    <row r="1582" spans="2:10" x14ac:dyDescent="0.25">
      <c r="B1582" s="57">
        <v>734</v>
      </c>
      <c r="C1582" s="51">
        <v>0.54923293340238222</v>
      </c>
      <c r="D1582" s="51">
        <v>0.52997811208259826</v>
      </c>
      <c r="E1582" s="56">
        <v>1.9254821319783955E-2</v>
      </c>
      <c r="G1582" s="45"/>
      <c r="H1582" s="44"/>
      <c r="I1582" s="44">
        <v>-5.5527003868105794E-2</v>
      </c>
      <c r="J1582" s="43">
        <f>$K$1307</f>
        <v>36</v>
      </c>
    </row>
    <row r="1583" spans="2:10" x14ac:dyDescent="0.25">
      <c r="B1583" s="57">
        <v>736</v>
      </c>
      <c r="C1583" s="51">
        <v>0.37077646313447221</v>
      </c>
      <c r="D1583" s="51">
        <v>0.31672643284466973</v>
      </c>
      <c r="E1583" s="56">
        <v>5.4050030289802486E-2</v>
      </c>
      <c r="G1583" s="45"/>
      <c r="H1583" s="44"/>
      <c r="I1583" s="44">
        <v>-5.5061213147877409E-2</v>
      </c>
      <c r="J1583" s="43">
        <f>$K$1307</f>
        <v>36</v>
      </c>
    </row>
    <row r="1584" spans="2:10" x14ac:dyDescent="0.25">
      <c r="B1584" s="57">
        <v>738</v>
      </c>
      <c r="C1584" s="51">
        <v>0.25557256600358524</v>
      </c>
      <c r="D1584" s="51">
        <v>0.29685464439905884</v>
      </c>
      <c r="E1584" s="56">
        <v>-4.1282078395473598E-2</v>
      </c>
      <c r="G1584" s="45"/>
      <c r="H1584" s="44"/>
      <c r="I1584" s="44">
        <v>-5.5061213147877409E-2</v>
      </c>
      <c r="J1584" s="43">
        <v>0</v>
      </c>
    </row>
    <row r="1585" spans="2:10" x14ac:dyDescent="0.25">
      <c r="B1585" s="57">
        <v>739</v>
      </c>
      <c r="C1585" s="51">
        <v>0.34632124225357758</v>
      </c>
      <c r="D1585" s="51">
        <v>0.4306481454891235</v>
      </c>
      <c r="E1585" s="56">
        <v>-8.4326903235545925E-2</v>
      </c>
      <c r="G1585" s="45"/>
      <c r="H1585" s="44"/>
      <c r="I1585" s="44">
        <v>-5.4595422427649025E-2</v>
      </c>
      <c r="J1585" s="43">
        <v>0</v>
      </c>
    </row>
    <row r="1586" spans="2:10" x14ac:dyDescent="0.25">
      <c r="B1586" s="57">
        <v>740</v>
      </c>
      <c r="C1586" s="51">
        <v>0.27731256652240477</v>
      </c>
      <c r="D1586" s="51">
        <v>0.24875299775612295</v>
      </c>
      <c r="E1586" s="56">
        <v>2.8559568766281823E-2</v>
      </c>
      <c r="G1586" s="45"/>
      <c r="H1586" s="44"/>
      <c r="I1586" s="44">
        <v>-5.4595422427649025E-2</v>
      </c>
      <c r="J1586" s="43">
        <f>$K$1307</f>
        <v>36</v>
      </c>
    </row>
    <row r="1587" spans="2:10" x14ac:dyDescent="0.25">
      <c r="B1587" s="57">
        <v>741</v>
      </c>
      <c r="C1587" s="51">
        <v>0.52949589747576553</v>
      </c>
      <c r="D1587" s="51">
        <v>0.45105357887928477</v>
      </c>
      <c r="E1587" s="56">
        <v>7.8442318596480765E-2</v>
      </c>
      <c r="G1587" s="45"/>
      <c r="H1587" s="44"/>
      <c r="I1587" s="44">
        <v>-5.412963170742064E-2</v>
      </c>
      <c r="J1587" s="43">
        <f>$K$1307</f>
        <v>36</v>
      </c>
    </row>
    <row r="1588" spans="2:10" x14ac:dyDescent="0.25">
      <c r="B1588" s="57">
        <v>742</v>
      </c>
      <c r="C1588" s="51">
        <v>0.66653755671794013</v>
      </c>
      <c r="D1588" s="51">
        <v>0.57469339514351514</v>
      </c>
      <c r="E1588" s="56">
        <v>9.1844161574424987E-2</v>
      </c>
      <c r="G1588" s="45"/>
      <c r="H1588" s="44"/>
      <c r="I1588" s="44">
        <v>-5.412963170742064E-2</v>
      </c>
      <c r="J1588" s="43">
        <v>0</v>
      </c>
    </row>
    <row r="1589" spans="2:10" x14ac:dyDescent="0.25">
      <c r="B1589" s="57">
        <v>743</v>
      </c>
      <c r="C1589" s="51">
        <v>0.42354045008411628</v>
      </c>
      <c r="D1589" s="51">
        <v>0.4033463328376517</v>
      </c>
      <c r="E1589" s="56">
        <v>2.0194117246464582E-2</v>
      </c>
      <c r="G1589" s="45"/>
      <c r="H1589" s="44"/>
      <c r="I1589" s="44">
        <v>-5.3663840987192249E-2</v>
      </c>
      <c r="J1589" s="43">
        <v>0</v>
      </c>
    </row>
    <row r="1590" spans="2:10" x14ac:dyDescent="0.25">
      <c r="B1590" s="57">
        <v>745</v>
      </c>
      <c r="C1590" s="51">
        <v>0.30599480731840495</v>
      </c>
      <c r="D1590" s="51">
        <v>0.29507884738553736</v>
      </c>
      <c r="E1590" s="56">
        <v>1.0915959932867592E-2</v>
      </c>
      <c r="G1590" s="45"/>
      <c r="H1590" s="44"/>
      <c r="I1590" s="44">
        <v>-5.3663840987192249E-2</v>
      </c>
      <c r="J1590" s="43">
        <f>$K$1307</f>
        <v>36</v>
      </c>
    </row>
    <row r="1591" spans="2:10" x14ac:dyDescent="0.25">
      <c r="B1591" s="57">
        <v>746</v>
      </c>
      <c r="C1591" s="51">
        <v>0.33452165301359743</v>
      </c>
      <c r="D1591" s="51">
        <v>0.32111390436948284</v>
      </c>
      <c r="E1591" s="56">
        <v>1.3407748644114592E-2</v>
      </c>
      <c r="G1591" s="45"/>
      <c r="H1591" s="44"/>
      <c r="I1591" s="44">
        <v>-5.3198050266963864E-2</v>
      </c>
      <c r="J1591" s="43">
        <f>$K$1307</f>
        <v>36</v>
      </c>
    </row>
    <row r="1592" spans="2:10" x14ac:dyDescent="0.25">
      <c r="B1592" s="57">
        <v>747</v>
      </c>
      <c r="C1592" s="51">
        <v>0.20447458027870419</v>
      </c>
      <c r="D1592" s="51">
        <v>0.24682823223119316</v>
      </c>
      <c r="E1592" s="56">
        <v>-4.2353651952488969E-2</v>
      </c>
      <c r="G1592" s="45"/>
      <c r="H1592" s="44"/>
      <c r="I1592" s="44">
        <v>-5.3198050266963864E-2</v>
      </c>
      <c r="J1592" s="43">
        <v>0</v>
      </c>
    </row>
    <row r="1593" spans="2:10" x14ac:dyDescent="0.25">
      <c r="B1593" s="57">
        <v>748</v>
      </c>
      <c r="C1593" s="51">
        <v>0.51284429775799723</v>
      </c>
      <c r="D1593" s="51">
        <v>0.43904012823411115</v>
      </c>
      <c r="E1593" s="56">
        <v>7.3804169523886076E-2</v>
      </c>
      <c r="G1593" s="45"/>
      <c r="H1593" s="44"/>
      <c r="I1593" s="44">
        <v>-5.273225954673548E-2</v>
      </c>
      <c r="J1593" s="43">
        <v>0</v>
      </c>
    </row>
    <row r="1594" spans="2:10" x14ac:dyDescent="0.25">
      <c r="B1594" s="57">
        <v>749</v>
      </c>
      <c r="C1594" s="51">
        <v>0.19852129304901139</v>
      </c>
      <c r="D1594" s="51">
        <v>0.24616640750445695</v>
      </c>
      <c r="E1594" s="56">
        <v>-4.7645114455445559E-2</v>
      </c>
      <c r="G1594" s="45"/>
      <c r="H1594" s="44"/>
      <c r="I1594" s="44">
        <v>-5.273225954673548E-2</v>
      </c>
      <c r="J1594" s="43">
        <f>$K$1307</f>
        <v>36</v>
      </c>
    </row>
    <row r="1595" spans="2:10" x14ac:dyDescent="0.25">
      <c r="B1595" s="57">
        <v>750</v>
      </c>
      <c r="C1595" s="51">
        <v>0.43897819260515042</v>
      </c>
      <c r="D1595" s="51">
        <v>0.37009685550080262</v>
      </c>
      <c r="E1595" s="56">
        <v>6.8881337104347795E-2</v>
      </c>
      <c r="G1595" s="45"/>
      <c r="H1595" s="44"/>
      <c r="I1595" s="44">
        <v>-5.2266468826507095E-2</v>
      </c>
      <c r="J1595" s="43">
        <f>$K$1307</f>
        <v>36</v>
      </c>
    </row>
    <row r="1596" spans="2:10" x14ac:dyDescent="0.25">
      <c r="B1596" s="57">
        <v>751</v>
      </c>
      <c r="C1596" s="51">
        <v>0.37148630772189428</v>
      </c>
      <c r="D1596" s="51">
        <v>0.29682496858400476</v>
      </c>
      <c r="E1596" s="56">
        <v>7.4661339137889526E-2</v>
      </c>
      <c r="G1596" s="45"/>
      <c r="H1596" s="44"/>
      <c r="I1596" s="44">
        <v>-5.2266468826507095E-2</v>
      </c>
      <c r="J1596" s="43">
        <v>0</v>
      </c>
    </row>
    <row r="1597" spans="2:10" x14ac:dyDescent="0.25">
      <c r="B1597" s="57">
        <v>754</v>
      </c>
      <c r="C1597" s="51">
        <v>0.35682567821143524</v>
      </c>
      <c r="D1597" s="51">
        <v>0.45402959650208907</v>
      </c>
      <c r="E1597" s="56">
        <v>-9.7203918290653835E-2</v>
      </c>
      <c r="G1597" s="45"/>
      <c r="H1597" s="44"/>
      <c r="I1597" s="44">
        <v>-5.1800678106278711E-2</v>
      </c>
      <c r="J1597" s="43">
        <v>0</v>
      </c>
    </row>
    <row r="1598" spans="2:10" x14ac:dyDescent="0.25">
      <c r="B1598" s="57">
        <v>755</v>
      </c>
      <c r="C1598" s="51">
        <v>0.5896805402511297</v>
      </c>
      <c r="D1598" s="51">
        <v>0.51388700152629496</v>
      </c>
      <c r="E1598" s="56">
        <v>7.5793538724834741E-2</v>
      </c>
      <c r="G1598" s="45"/>
      <c r="H1598" s="44"/>
      <c r="I1598" s="44">
        <v>-5.1800678106278711E-2</v>
      </c>
      <c r="J1598" s="43">
        <f>$K$1307</f>
        <v>36</v>
      </c>
    </row>
    <row r="1599" spans="2:10" x14ac:dyDescent="0.25">
      <c r="B1599" s="57">
        <v>756</v>
      </c>
      <c r="C1599" s="51">
        <v>0.20452357808581678</v>
      </c>
      <c r="D1599" s="51">
        <v>0.25912170939288959</v>
      </c>
      <c r="E1599" s="56">
        <v>-5.4598131307072806E-2</v>
      </c>
      <c r="G1599" s="45"/>
      <c r="H1599" s="44"/>
      <c r="I1599" s="44">
        <v>-5.1334887386050319E-2</v>
      </c>
      <c r="J1599" s="43">
        <f>$K$1307</f>
        <v>36</v>
      </c>
    </row>
    <row r="1600" spans="2:10" x14ac:dyDescent="0.25">
      <c r="B1600" s="57">
        <v>757</v>
      </c>
      <c r="C1600" s="51">
        <v>0.28485285800886978</v>
      </c>
      <c r="D1600" s="51">
        <v>0.27325634600641324</v>
      </c>
      <c r="E1600" s="56">
        <v>1.1596512002456538E-2</v>
      </c>
      <c r="G1600" s="45"/>
      <c r="H1600" s="44"/>
      <c r="I1600" s="44">
        <v>-5.1334887386050319E-2</v>
      </c>
      <c r="J1600" s="43">
        <v>0</v>
      </c>
    </row>
    <row r="1601" spans="2:10" x14ac:dyDescent="0.25">
      <c r="B1601" s="57">
        <v>758</v>
      </c>
      <c r="C1601" s="51">
        <v>0.60853285680859226</v>
      </c>
      <c r="D1601" s="51">
        <v>0.51663563647869426</v>
      </c>
      <c r="E1601" s="56">
        <v>9.1897220329897999E-2</v>
      </c>
      <c r="G1601" s="45"/>
      <c r="H1601" s="44"/>
      <c r="I1601" s="44">
        <v>-5.0869096665821935E-2</v>
      </c>
      <c r="J1601" s="43">
        <v>0</v>
      </c>
    </row>
    <row r="1602" spans="2:10" x14ac:dyDescent="0.25">
      <c r="B1602" s="57">
        <v>759</v>
      </c>
      <c r="C1602" s="51">
        <v>0.30076998389913379</v>
      </c>
      <c r="D1602" s="51">
        <v>0.29466837959610681</v>
      </c>
      <c r="E1602" s="56">
        <v>6.1016043030269751E-3</v>
      </c>
      <c r="G1602" s="45"/>
      <c r="H1602" s="44"/>
      <c r="I1602" s="44">
        <v>-5.0869096665821935E-2</v>
      </c>
      <c r="J1602" s="43">
        <f>$K$1307</f>
        <v>36</v>
      </c>
    </row>
    <row r="1603" spans="2:10" x14ac:dyDescent="0.25">
      <c r="B1603" s="57">
        <v>760</v>
      </c>
      <c r="C1603" s="51">
        <v>0.2337085305344252</v>
      </c>
      <c r="D1603" s="51">
        <v>0.29946304750073954</v>
      </c>
      <c r="E1603" s="56">
        <v>-6.5754516966314347E-2</v>
      </c>
      <c r="G1603" s="45"/>
      <c r="H1603" s="44"/>
      <c r="I1603" s="44">
        <v>-5.040330594559355E-2</v>
      </c>
      <c r="J1603" s="43">
        <f>$K$1307</f>
        <v>36</v>
      </c>
    </row>
    <row r="1604" spans="2:10" x14ac:dyDescent="0.25">
      <c r="B1604" s="57">
        <v>761</v>
      </c>
      <c r="C1604" s="51">
        <v>0.37134554116051244</v>
      </c>
      <c r="D1604" s="51">
        <v>0.29682297088285187</v>
      </c>
      <c r="E1604" s="56">
        <v>7.4522570277660571E-2</v>
      </c>
      <c r="G1604" s="45"/>
      <c r="H1604" s="44"/>
      <c r="I1604" s="44">
        <v>-5.040330594559355E-2</v>
      </c>
      <c r="J1604" s="43">
        <v>0</v>
      </c>
    </row>
    <row r="1605" spans="2:10" x14ac:dyDescent="0.25">
      <c r="B1605" s="57">
        <v>762</v>
      </c>
      <c r="C1605" s="51">
        <v>0.43670220277575433</v>
      </c>
      <c r="D1605" s="51">
        <v>0.41294880263705042</v>
      </c>
      <c r="E1605" s="56">
        <v>2.3753400138703917E-2</v>
      </c>
      <c r="G1605" s="45"/>
      <c r="H1605" s="44"/>
      <c r="I1605" s="44">
        <v>-4.9937515225365166E-2</v>
      </c>
      <c r="J1605" s="43">
        <v>0</v>
      </c>
    </row>
    <row r="1606" spans="2:10" x14ac:dyDescent="0.25">
      <c r="B1606" s="57">
        <v>764</v>
      </c>
      <c r="C1606" s="51">
        <v>0.34221293831795202</v>
      </c>
      <c r="D1606" s="51">
        <v>0.32468403265184231</v>
      </c>
      <c r="E1606" s="56">
        <v>1.7528905666109706E-2</v>
      </c>
      <c r="G1606" s="45"/>
      <c r="H1606" s="44"/>
      <c r="I1606" s="44">
        <v>-4.9937515225365166E-2</v>
      </c>
      <c r="J1606" s="43">
        <f>$K$1307</f>
        <v>36</v>
      </c>
    </row>
    <row r="1607" spans="2:10" x14ac:dyDescent="0.25">
      <c r="B1607" s="57">
        <v>765</v>
      </c>
      <c r="C1607" s="51">
        <v>0.26713944727416716</v>
      </c>
      <c r="D1607" s="51">
        <v>0.31832414028020278</v>
      </c>
      <c r="E1607" s="56">
        <v>-5.118469300603562E-2</v>
      </c>
      <c r="G1607" s="45"/>
      <c r="H1607" s="44"/>
      <c r="I1607" s="44">
        <v>-4.9471724505136781E-2</v>
      </c>
      <c r="J1607" s="43">
        <f>$K$1307</f>
        <v>36</v>
      </c>
    </row>
    <row r="1608" spans="2:10" x14ac:dyDescent="0.25">
      <c r="B1608" s="57">
        <v>766</v>
      </c>
      <c r="C1608" s="51">
        <v>0.16194371927550996</v>
      </c>
      <c r="D1608" s="51">
        <v>0.21427019177085438</v>
      </c>
      <c r="E1608" s="56">
        <v>-5.2326472495344417E-2</v>
      </c>
      <c r="G1608" s="45"/>
      <c r="H1608" s="44"/>
      <c r="I1608" s="44">
        <v>-4.9471724505136781E-2</v>
      </c>
      <c r="J1608" s="43">
        <v>0</v>
      </c>
    </row>
    <row r="1609" spans="2:10" x14ac:dyDescent="0.25">
      <c r="B1609" s="57">
        <v>767</v>
      </c>
      <c r="C1609" s="51">
        <v>0.27622435922855526</v>
      </c>
      <c r="D1609" s="51">
        <v>0.32632740249611258</v>
      </c>
      <c r="E1609" s="56">
        <v>-5.0103043267557323E-2</v>
      </c>
      <c r="G1609" s="45"/>
      <c r="H1609" s="44"/>
      <c r="I1609" s="44">
        <v>-4.900593378490839E-2</v>
      </c>
      <c r="J1609" s="43">
        <v>0</v>
      </c>
    </row>
    <row r="1610" spans="2:10" x14ac:dyDescent="0.25">
      <c r="B1610" s="57">
        <v>768</v>
      </c>
      <c r="C1610" s="51">
        <v>0.44921469584250578</v>
      </c>
      <c r="D1610" s="51">
        <v>0.41746029580785426</v>
      </c>
      <c r="E1610" s="56">
        <v>3.175440003465152E-2</v>
      </c>
      <c r="G1610" s="45"/>
      <c r="H1610" s="44"/>
      <c r="I1610" s="44">
        <v>-4.900593378490839E-2</v>
      </c>
      <c r="J1610" s="43">
        <f>$K$1307</f>
        <v>36</v>
      </c>
    </row>
    <row r="1611" spans="2:10" x14ac:dyDescent="0.25">
      <c r="B1611" s="57">
        <v>769</v>
      </c>
      <c r="C1611" s="51">
        <v>0.23892135430204303</v>
      </c>
      <c r="D1611" s="51">
        <v>0.2155662882640659</v>
      </c>
      <c r="E1611" s="56">
        <v>2.3355066037977129E-2</v>
      </c>
      <c r="G1611" s="45"/>
      <c r="H1611" s="44"/>
      <c r="I1611" s="44">
        <v>-4.8540143064680005E-2</v>
      </c>
      <c r="J1611" s="43">
        <f>$K$1307</f>
        <v>36</v>
      </c>
    </row>
    <row r="1612" spans="2:10" x14ac:dyDescent="0.25">
      <c r="B1612" s="57">
        <v>770</v>
      </c>
      <c r="C1612" s="51">
        <v>0.3052085776049876</v>
      </c>
      <c r="D1612" s="51">
        <v>0.29330773931422965</v>
      </c>
      <c r="E1612" s="56">
        <v>1.1900838290757942E-2</v>
      </c>
      <c r="G1612" s="45"/>
      <c r="H1612" s="44"/>
      <c r="I1612" s="44">
        <v>-4.8540143064680005E-2</v>
      </c>
      <c r="J1612" s="43">
        <v>0</v>
      </c>
    </row>
    <row r="1613" spans="2:10" x14ac:dyDescent="0.25">
      <c r="B1613" s="57">
        <v>772</v>
      </c>
      <c r="C1613" s="51">
        <v>0.31495915155920634</v>
      </c>
      <c r="D1613" s="51">
        <v>0.34869819068751967</v>
      </c>
      <c r="E1613" s="56">
        <v>-3.3739039128313331E-2</v>
      </c>
      <c r="G1613" s="45"/>
      <c r="H1613" s="44"/>
      <c r="I1613" s="44">
        <v>-4.8074352344451621E-2</v>
      </c>
      <c r="J1613" s="43">
        <v>0</v>
      </c>
    </row>
    <row r="1614" spans="2:10" x14ac:dyDescent="0.25">
      <c r="B1614" s="57">
        <v>773</v>
      </c>
      <c r="C1614" s="51">
        <v>0.4092573607120264</v>
      </c>
      <c r="D1614" s="51">
        <v>0.3549169038167429</v>
      </c>
      <c r="E1614" s="56">
        <v>5.4340456895283495E-2</v>
      </c>
      <c r="G1614" s="45"/>
      <c r="H1614" s="44"/>
      <c r="I1614" s="44">
        <v>-4.8074352344451621E-2</v>
      </c>
      <c r="J1614" s="43">
        <f>$K$1307</f>
        <v>36</v>
      </c>
    </row>
    <row r="1615" spans="2:10" x14ac:dyDescent="0.25">
      <c r="B1615" s="57">
        <v>774</v>
      </c>
      <c r="C1615" s="51">
        <v>0.39042036062404173</v>
      </c>
      <c r="D1615" s="51">
        <v>0.33957160848928469</v>
      </c>
      <c r="E1615" s="56">
        <v>5.0848752134757036E-2</v>
      </c>
      <c r="G1615" s="45"/>
      <c r="H1615" s="44"/>
      <c r="I1615" s="44">
        <v>-4.7608561624223236E-2</v>
      </c>
      <c r="J1615" s="43">
        <f>$K$1307</f>
        <v>36</v>
      </c>
    </row>
    <row r="1616" spans="2:10" x14ac:dyDescent="0.25">
      <c r="B1616" s="57">
        <v>775</v>
      </c>
      <c r="C1616" s="51">
        <v>0.29393610461792269</v>
      </c>
      <c r="D1616" s="51">
        <v>0.25771659035619171</v>
      </c>
      <c r="E1616" s="56">
        <v>3.6219514261730978E-2</v>
      </c>
      <c r="G1616" s="45"/>
      <c r="H1616" s="44"/>
      <c r="I1616" s="44">
        <v>-4.7608561624223236E-2</v>
      </c>
      <c r="J1616" s="43">
        <v>0</v>
      </c>
    </row>
    <row r="1617" spans="2:10" x14ac:dyDescent="0.25">
      <c r="B1617" s="57">
        <v>777</v>
      </c>
      <c r="C1617" s="51">
        <v>0.38819027313225002</v>
      </c>
      <c r="D1617" s="51">
        <v>0.45708643635585539</v>
      </c>
      <c r="E1617" s="56">
        <v>-6.8896163223605367E-2</v>
      </c>
      <c r="G1617" s="45"/>
      <c r="H1617" s="44"/>
      <c r="I1617" s="44">
        <v>-4.7142770903994845E-2</v>
      </c>
      <c r="J1617" s="43">
        <v>0</v>
      </c>
    </row>
    <row r="1618" spans="2:10" x14ac:dyDescent="0.25">
      <c r="B1618" s="57">
        <v>779</v>
      </c>
      <c r="C1618" s="51">
        <v>0.26915868605004445</v>
      </c>
      <c r="D1618" s="51">
        <v>0.34167761244758621</v>
      </c>
      <c r="E1618" s="56">
        <v>-7.2518926397541761E-2</v>
      </c>
      <c r="G1618" s="45"/>
      <c r="H1618" s="44"/>
      <c r="I1618" s="44">
        <v>-4.7142770903994845E-2</v>
      </c>
      <c r="J1618" s="43">
        <f>$K$1307</f>
        <v>36</v>
      </c>
    </row>
    <row r="1619" spans="2:10" x14ac:dyDescent="0.25">
      <c r="B1619" s="57">
        <v>780</v>
      </c>
      <c r="C1619" s="51">
        <v>0.30787382509322869</v>
      </c>
      <c r="D1619" s="51">
        <v>0.29531760229153869</v>
      </c>
      <c r="E1619" s="56">
        <v>1.2556222801689998E-2</v>
      </c>
      <c r="G1619" s="45"/>
      <c r="H1619" s="44"/>
      <c r="I1619" s="44">
        <v>-4.667698018376646E-2</v>
      </c>
      <c r="J1619" s="43">
        <f>$K$1307</f>
        <v>36</v>
      </c>
    </row>
    <row r="1620" spans="2:10" x14ac:dyDescent="0.25">
      <c r="B1620" s="57">
        <v>781</v>
      </c>
      <c r="C1620" s="51">
        <v>0.2285820415318304</v>
      </c>
      <c r="D1620" s="51">
        <v>0.27781053130524902</v>
      </c>
      <c r="E1620" s="56">
        <v>-4.9228489773418621E-2</v>
      </c>
      <c r="G1620" s="45"/>
      <c r="H1620" s="44"/>
      <c r="I1620" s="44">
        <v>-4.667698018376646E-2</v>
      </c>
      <c r="J1620" s="43">
        <v>0</v>
      </c>
    </row>
    <row r="1621" spans="2:10" x14ac:dyDescent="0.25">
      <c r="B1621" s="57">
        <v>783</v>
      </c>
      <c r="C1621" s="51">
        <v>0.41658008871791941</v>
      </c>
      <c r="D1621" s="51">
        <v>0.37191279668479443</v>
      </c>
      <c r="E1621" s="56">
        <v>4.4667292033124972E-2</v>
      </c>
      <c r="G1621" s="45"/>
      <c r="H1621" s="44"/>
      <c r="I1621" s="44">
        <v>-4.6211189463538076E-2</v>
      </c>
      <c r="J1621" s="43">
        <v>0</v>
      </c>
    </row>
    <row r="1622" spans="2:10" x14ac:dyDescent="0.25">
      <c r="B1622" s="57">
        <v>784</v>
      </c>
      <c r="C1622" s="51">
        <v>0.43352083989828905</v>
      </c>
      <c r="D1622" s="51">
        <v>0.41760920446475602</v>
      </c>
      <c r="E1622" s="56">
        <v>1.5911635433533022E-2</v>
      </c>
      <c r="G1622" s="45"/>
      <c r="H1622" s="44"/>
      <c r="I1622" s="44">
        <v>-4.6211189463538076E-2</v>
      </c>
      <c r="J1622" s="43">
        <f>$K$1307</f>
        <v>36</v>
      </c>
    </row>
    <row r="1623" spans="2:10" x14ac:dyDescent="0.25">
      <c r="B1623" s="57">
        <v>785</v>
      </c>
      <c r="C1623" s="51">
        <v>0.48430296450940402</v>
      </c>
      <c r="D1623" s="51">
        <v>0.59854253376960032</v>
      </c>
      <c r="E1623" s="56">
        <v>-0.11423956926019629</v>
      </c>
      <c r="G1623" s="45"/>
      <c r="H1623" s="44"/>
      <c r="I1623" s="44">
        <v>-4.5745398743309691E-2</v>
      </c>
      <c r="J1623" s="43">
        <f>$K$1307</f>
        <v>36</v>
      </c>
    </row>
    <row r="1624" spans="2:10" x14ac:dyDescent="0.25">
      <c r="B1624" s="57">
        <v>786</v>
      </c>
      <c r="C1624" s="51">
        <v>0.74064297292711456</v>
      </c>
      <c r="D1624" s="51">
        <v>0.62598774547086933</v>
      </c>
      <c r="E1624" s="56">
        <v>0.11465522745624523</v>
      </c>
      <c r="G1624" s="45"/>
      <c r="H1624" s="44"/>
      <c r="I1624" s="44">
        <v>-4.5745398743309691E-2</v>
      </c>
      <c r="J1624" s="43">
        <v>0</v>
      </c>
    </row>
    <row r="1625" spans="2:10" x14ac:dyDescent="0.25">
      <c r="B1625" s="57">
        <v>787</v>
      </c>
      <c r="C1625" s="51">
        <v>0.50848717435125335</v>
      </c>
      <c r="D1625" s="51">
        <v>0.50071625822495758</v>
      </c>
      <c r="E1625" s="56">
        <v>7.7709161262957682E-3</v>
      </c>
      <c r="G1625" s="45"/>
      <c r="H1625" s="44"/>
      <c r="I1625" s="44">
        <v>-4.5279608023081307E-2</v>
      </c>
      <c r="J1625" s="43">
        <v>0</v>
      </c>
    </row>
    <row r="1626" spans="2:10" x14ac:dyDescent="0.25">
      <c r="B1626" s="57">
        <v>788</v>
      </c>
      <c r="C1626" s="51">
        <v>0.41469110200353809</v>
      </c>
      <c r="D1626" s="51">
        <v>0.36043190685834137</v>
      </c>
      <c r="E1626" s="56">
        <v>5.4259195145196726E-2</v>
      </c>
      <c r="G1626" s="45"/>
      <c r="H1626" s="44"/>
      <c r="I1626" s="44">
        <v>-4.5279608023081307E-2</v>
      </c>
      <c r="J1626" s="43">
        <f>$K$1307</f>
        <v>36</v>
      </c>
    </row>
    <row r="1627" spans="2:10" x14ac:dyDescent="0.25">
      <c r="B1627" s="57">
        <v>789</v>
      </c>
      <c r="C1627" s="51">
        <v>0.26339453591562395</v>
      </c>
      <c r="D1627" s="51">
        <v>0.25880948766174305</v>
      </c>
      <c r="E1627" s="56">
        <v>4.5850482538808968E-3</v>
      </c>
      <c r="G1627" s="45"/>
      <c r="H1627" s="44"/>
      <c r="I1627" s="44">
        <v>-4.52796080230813E-2</v>
      </c>
      <c r="J1627" s="43">
        <f>$K$1307</f>
        <v>36</v>
      </c>
    </row>
    <row r="1628" spans="2:10" x14ac:dyDescent="0.25">
      <c r="B1628" s="57">
        <v>790</v>
      </c>
      <c r="C1628" s="51">
        <v>0.32911128654628469</v>
      </c>
      <c r="D1628" s="51">
        <v>0.40368794570359812</v>
      </c>
      <c r="E1628" s="56">
        <v>-7.457665915731343E-2</v>
      </c>
      <c r="G1628" s="45"/>
      <c r="H1628" s="44"/>
      <c r="I1628" s="44">
        <v>-4.52796080230813E-2</v>
      </c>
      <c r="J1628" s="43">
        <v>0</v>
      </c>
    </row>
    <row r="1629" spans="2:10" x14ac:dyDescent="0.25">
      <c r="B1629" s="57">
        <v>791</v>
      </c>
      <c r="C1629" s="51">
        <v>0.36312088338300541</v>
      </c>
      <c r="D1629" s="51">
        <v>0.4335573309293923</v>
      </c>
      <c r="E1629" s="56">
        <v>-7.0436447546386893E-2</v>
      </c>
      <c r="G1629" s="45"/>
      <c r="H1629" s="44"/>
      <c r="I1629" s="44">
        <v>-4.52796080230813E-2</v>
      </c>
      <c r="J1629" s="43">
        <v>0</v>
      </c>
    </row>
    <row r="1630" spans="2:10" x14ac:dyDescent="0.25">
      <c r="B1630" s="57">
        <v>794</v>
      </c>
      <c r="C1630" s="51">
        <v>0.39574518760760541</v>
      </c>
      <c r="D1630" s="51">
        <v>0.34902348608832129</v>
      </c>
      <c r="E1630" s="56">
        <v>4.672170151928412E-2</v>
      </c>
      <c r="G1630" s="45"/>
      <c r="H1630" s="44"/>
      <c r="I1630" s="44">
        <v>-4.52796080230813E-2</v>
      </c>
      <c r="J1630" s="43">
        <f>$K$1308</f>
        <v>12</v>
      </c>
    </row>
    <row r="1631" spans="2:10" x14ac:dyDescent="0.25">
      <c r="B1631" s="57">
        <v>797</v>
      </c>
      <c r="C1631" s="51">
        <v>0.30741231129450214</v>
      </c>
      <c r="D1631" s="51">
        <v>0.38550634853590027</v>
      </c>
      <c r="E1631" s="56">
        <v>-7.8094037241398129E-2</v>
      </c>
      <c r="G1631" s="45"/>
      <c r="H1631" s="44"/>
      <c r="I1631" s="44">
        <v>-4.4813817302852915E-2</v>
      </c>
      <c r="J1631" s="43">
        <f>$K$1308</f>
        <v>12</v>
      </c>
    </row>
    <row r="1632" spans="2:10" x14ac:dyDescent="0.25">
      <c r="B1632" s="57">
        <v>798</v>
      </c>
      <c r="C1632" s="51">
        <v>0.20873267970315809</v>
      </c>
      <c r="D1632" s="51">
        <v>0.25746229058422998</v>
      </c>
      <c r="E1632" s="56">
        <v>-4.8729610881071889E-2</v>
      </c>
      <c r="G1632" s="45"/>
      <c r="H1632" s="44"/>
      <c r="I1632" s="44">
        <v>-4.4813817302852915E-2</v>
      </c>
      <c r="J1632" s="43">
        <v>0</v>
      </c>
    </row>
    <row r="1633" spans="2:10" x14ac:dyDescent="0.25">
      <c r="B1633" s="57">
        <v>799</v>
      </c>
      <c r="C1633" s="51">
        <v>0.32943248267480324</v>
      </c>
      <c r="D1633" s="51">
        <v>0.27751852625737472</v>
      </c>
      <c r="E1633" s="56">
        <v>5.191395641742852E-2</v>
      </c>
      <c r="G1633" s="45"/>
      <c r="H1633" s="44"/>
      <c r="I1633" s="44">
        <v>-4.4348026582624531E-2</v>
      </c>
      <c r="J1633" s="43">
        <v>0</v>
      </c>
    </row>
    <row r="1634" spans="2:10" x14ac:dyDescent="0.25">
      <c r="B1634" s="57">
        <v>800</v>
      </c>
      <c r="C1634" s="51">
        <v>0.37793688013195836</v>
      </c>
      <c r="D1634" s="51">
        <v>0.44676503150102276</v>
      </c>
      <c r="E1634" s="56">
        <v>-6.8828151369064394E-2</v>
      </c>
      <c r="G1634" s="45"/>
      <c r="H1634" s="44"/>
      <c r="I1634" s="44">
        <v>-4.4348026582624531E-2</v>
      </c>
      <c r="J1634" s="43">
        <f>$K$1308</f>
        <v>12</v>
      </c>
    </row>
    <row r="1635" spans="2:10" x14ac:dyDescent="0.25">
      <c r="B1635" s="57">
        <v>801</v>
      </c>
      <c r="C1635" s="51">
        <v>0.31603680112643112</v>
      </c>
      <c r="D1635" s="51">
        <v>0.30328458895298516</v>
      </c>
      <c r="E1635" s="56">
        <v>1.2752212173445965E-2</v>
      </c>
      <c r="G1635" s="45"/>
      <c r="H1635" s="44"/>
      <c r="I1635" s="44">
        <v>-4.3882235862396146E-2</v>
      </c>
      <c r="J1635" s="43">
        <f>$K$1308</f>
        <v>12</v>
      </c>
    </row>
    <row r="1636" spans="2:10" x14ac:dyDescent="0.25">
      <c r="B1636" s="57">
        <v>802</v>
      </c>
      <c r="C1636" s="51">
        <v>0.28732707217544318</v>
      </c>
      <c r="D1636" s="51">
        <v>0.24635612428664472</v>
      </c>
      <c r="E1636" s="56">
        <v>4.0970947888798459E-2</v>
      </c>
      <c r="G1636" s="45"/>
      <c r="H1636" s="44"/>
      <c r="I1636" s="44">
        <v>-4.3882235862396146E-2</v>
      </c>
      <c r="J1636" s="43">
        <v>0</v>
      </c>
    </row>
    <row r="1637" spans="2:10" x14ac:dyDescent="0.25">
      <c r="B1637" s="57">
        <v>803</v>
      </c>
      <c r="C1637" s="51">
        <v>0.43511884055023842</v>
      </c>
      <c r="D1637" s="51">
        <v>0.38158296788866319</v>
      </c>
      <c r="E1637" s="56">
        <v>5.3535872661575223E-2</v>
      </c>
      <c r="G1637" s="45"/>
      <c r="H1637" s="44"/>
      <c r="I1637" s="44">
        <v>-4.3416445142167762E-2</v>
      </c>
      <c r="J1637" s="43">
        <v>0</v>
      </c>
    </row>
    <row r="1638" spans="2:10" x14ac:dyDescent="0.25">
      <c r="B1638" s="57">
        <v>804</v>
      </c>
      <c r="C1638" s="51">
        <v>0.33581452918734056</v>
      </c>
      <c r="D1638" s="51">
        <v>0.41329123758531072</v>
      </c>
      <c r="E1638" s="56">
        <v>-7.7476708397970162E-2</v>
      </c>
      <c r="G1638" s="45"/>
      <c r="H1638" s="44"/>
      <c r="I1638" s="44">
        <v>-4.3416445142167762E-2</v>
      </c>
      <c r="J1638" s="43">
        <f>$K$1308</f>
        <v>12</v>
      </c>
    </row>
    <row r="1639" spans="2:10" x14ac:dyDescent="0.25">
      <c r="B1639" s="57">
        <v>805</v>
      </c>
      <c r="C1639" s="51">
        <v>0.35182843826901206</v>
      </c>
      <c r="D1639" s="51">
        <v>0.34718872114650134</v>
      </c>
      <c r="E1639" s="56">
        <v>4.6397171225107114E-3</v>
      </c>
      <c r="G1639" s="45"/>
      <c r="H1639" s="44"/>
      <c r="I1639" s="44">
        <v>-4.295065442193937E-2</v>
      </c>
      <c r="J1639" s="43">
        <f>$K$1308</f>
        <v>12</v>
      </c>
    </row>
    <row r="1640" spans="2:10" x14ac:dyDescent="0.25">
      <c r="B1640" s="57">
        <v>806</v>
      </c>
      <c r="C1640" s="51">
        <v>0.17350903353356914</v>
      </c>
      <c r="D1640" s="51">
        <v>0.21807712308491564</v>
      </c>
      <c r="E1640" s="56">
        <v>-4.4568089551346501E-2</v>
      </c>
      <c r="G1640" s="45"/>
      <c r="H1640" s="44"/>
      <c r="I1640" s="44">
        <v>-4.295065442193937E-2</v>
      </c>
      <c r="J1640" s="43">
        <v>0</v>
      </c>
    </row>
    <row r="1641" spans="2:10" x14ac:dyDescent="0.25">
      <c r="B1641" s="57">
        <v>807</v>
      </c>
      <c r="C1641" s="51">
        <v>0.2562212214410679</v>
      </c>
      <c r="D1641" s="51">
        <v>0.25805773103784757</v>
      </c>
      <c r="E1641" s="56">
        <v>-1.8365095967796674E-3</v>
      </c>
      <c r="G1641" s="45"/>
      <c r="H1641" s="44"/>
      <c r="I1641" s="44">
        <v>-4.2484863701710986E-2</v>
      </c>
      <c r="J1641" s="43">
        <v>0</v>
      </c>
    </row>
    <row r="1642" spans="2:10" x14ac:dyDescent="0.25">
      <c r="B1642" s="57">
        <v>808</v>
      </c>
      <c r="C1642" s="51">
        <v>0.28546745260951295</v>
      </c>
      <c r="D1642" s="51">
        <v>0.27377024253033116</v>
      </c>
      <c r="E1642" s="56">
        <v>1.1697210079181786E-2</v>
      </c>
      <c r="G1642" s="45"/>
      <c r="H1642" s="44"/>
      <c r="I1642" s="44">
        <v>-4.2484863701710986E-2</v>
      </c>
      <c r="J1642" s="43">
        <f>$K$1308</f>
        <v>12</v>
      </c>
    </row>
    <row r="1643" spans="2:10" x14ac:dyDescent="0.25">
      <c r="B1643" s="57">
        <v>809</v>
      </c>
      <c r="C1643" s="51">
        <v>0.3709918003313169</v>
      </c>
      <c r="D1643" s="51">
        <v>0.44274370498848015</v>
      </c>
      <c r="E1643" s="56">
        <v>-7.1751904657163246E-2</v>
      </c>
      <c r="G1643" s="45"/>
      <c r="H1643" s="44"/>
      <c r="I1643" s="44">
        <v>-4.2019072981482601E-2</v>
      </c>
      <c r="J1643" s="43">
        <f>$K$1308</f>
        <v>12</v>
      </c>
    </row>
    <row r="1644" spans="2:10" x14ac:dyDescent="0.25">
      <c r="B1644" s="57">
        <v>812</v>
      </c>
      <c r="C1644" s="51">
        <v>0.42457269905564998</v>
      </c>
      <c r="D1644" s="51">
        <v>0.35553763045565356</v>
      </c>
      <c r="E1644" s="56">
        <v>6.9035068599996419E-2</v>
      </c>
      <c r="G1644" s="45"/>
      <c r="H1644" s="44"/>
      <c r="I1644" s="44">
        <v>-4.2019072981482601E-2</v>
      </c>
      <c r="J1644" s="43">
        <v>0</v>
      </c>
    </row>
    <row r="1645" spans="2:10" x14ac:dyDescent="0.25">
      <c r="B1645" s="57">
        <v>813</v>
      </c>
      <c r="C1645" s="51">
        <v>0.65816700943547046</v>
      </c>
      <c r="D1645" s="51">
        <v>0.6245603976529166</v>
      </c>
      <c r="E1645" s="56">
        <v>3.3606611782553863E-2</v>
      </c>
      <c r="G1645" s="45"/>
      <c r="H1645" s="44"/>
      <c r="I1645" s="44">
        <v>-4.1553282261254217E-2</v>
      </c>
      <c r="J1645" s="43">
        <v>0</v>
      </c>
    </row>
    <row r="1646" spans="2:10" x14ac:dyDescent="0.25">
      <c r="B1646" s="57">
        <v>814</v>
      </c>
      <c r="C1646" s="51">
        <v>0.28642805744823535</v>
      </c>
      <c r="D1646" s="51">
        <v>0.35578803216437216</v>
      </c>
      <c r="E1646" s="56">
        <v>-6.9359974716136807E-2</v>
      </c>
      <c r="G1646" s="45"/>
      <c r="H1646" s="44"/>
      <c r="I1646" s="44">
        <v>-4.1553282261254217E-2</v>
      </c>
      <c r="J1646" s="43">
        <f>$K$1308</f>
        <v>12</v>
      </c>
    </row>
    <row r="1647" spans="2:10" x14ac:dyDescent="0.25">
      <c r="B1647" s="57">
        <v>815</v>
      </c>
      <c r="C1647" s="51">
        <v>0.36785948323078704</v>
      </c>
      <c r="D1647" s="51">
        <v>0.31574334836223655</v>
      </c>
      <c r="E1647" s="56">
        <v>5.211613486855049E-2</v>
      </c>
      <c r="G1647" s="45"/>
      <c r="H1647" s="44"/>
      <c r="I1647" s="44">
        <v>-4.1087491541025832E-2</v>
      </c>
      <c r="J1647" s="43">
        <f>$K$1308</f>
        <v>12</v>
      </c>
    </row>
    <row r="1648" spans="2:10" x14ac:dyDescent="0.25">
      <c r="B1648" s="57">
        <v>816</v>
      </c>
      <c r="C1648" s="51">
        <v>0.46193384801232518</v>
      </c>
      <c r="D1648" s="51">
        <v>0.44354430903994957</v>
      </c>
      <c r="E1648" s="56">
        <v>1.8389538972375608E-2</v>
      </c>
      <c r="G1648" s="45"/>
      <c r="H1648" s="44"/>
      <c r="I1648" s="44">
        <v>-4.1087491541025832E-2</v>
      </c>
      <c r="J1648" s="43">
        <v>0</v>
      </c>
    </row>
    <row r="1649" spans="2:10" x14ac:dyDescent="0.25">
      <c r="B1649" s="57">
        <v>817</v>
      </c>
      <c r="C1649" s="51">
        <v>0.24422989086423313</v>
      </c>
      <c r="D1649" s="51">
        <v>0.29679147545153689</v>
      </c>
      <c r="E1649" s="56">
        <v>-5.2561584587303756E-2</v>
      </c>
      <c r="G1649" s="45"/>
      <c r="H1649" s="44"/>
      <c r="I1649" s="44">
        <v>-4.0621700820797441E-2</v>
      </c>
      <c r="J1649" s="43">
        <v>0</v>
      </c>
    </row>
    <row r="1650" spans="2:10" x14ac:dyDescent="0.25">
      <c r="B1650" s="57">
        <v>819</v>
      </c>
      <c r="C1650" s="51">
        <v>0.41747954268395515</v>
      </c>
      <c r="D1650" s="51">
        <v>0.50854241821125001</v>
      </c>
      <c r="E1650" s="56">
        <v>-9.1062875527294862E-2</v>
      </c>
      <c r="G1650" s="45"/>
      <c r="H1650" s="44"/>
      <c r="I1650" s="44">
        <v>-4.0621700820797441E-2</v>
      </c>
      <c r="J1650" s="43">
        <f>$K$1308</f>
        <v>12</v>
      </c>
    </row>
    <row r="1651" spans="2:10" x14ac:dyDescent="0.25">
      <c r="B1651" s="57">
        <v>820</v>
      </c>
      <c r="C1651" s="51">
        <v>0.44035375461549225</v>
      </c>
      <c r="D1651" s="51">
        <v>0.38215253291377743</v>
      </c>
      <c r="E1651" s="56">
        <v>5.8201221701714823E-2</v>
      </c>
      <c r="G1651" s="45"/>
      <c r="H1651" s="44"/>
      <c r="I1651" s="44">
        <v>-4.0155910100569056E-2</v>
      </c>
      <c r="J1651" s="43">
        <f>$K$1308</f>
        <v>12</v>
      </c>
    </row>
    <row r="1652" spans="2:10" x14ac:dyDescent="0.25">
      <c r="B1652" s="57">
        <v>821</v>
      </c>
      <c r="C1652" s="51">
        <v>0.54198568004202052</v>
      </c>
      <c r="D1652" s="51">
        <v>0.44718642816927306</v>
      </c>
      <c r="E1652" s="56">
        <v>9.4799251872747459E-2</v>
      </c>
      <c r="G1652" s="45"/>
      <c r="H1652" s="44"/>
      <c r="I1652" s="44">
        <v>-4.0155910100569056E-2</v>
      </c>
      <c r="J1652" s="43">
        <v>0</v>
      </c>
    </row>
    <row r="1653" spans="2:10" x14ac:dyDescent="0.25">
      <c r="B1653" s="57">
        <v>822</v>
      </c>
      <c r="C1653" s="51">
        <v>0.43202234201838202</v>
      </c>
      <c r="D1653" s="51">
        <v>0.37970509034940925</v>
      </c>
      <c r="E1653" s="56">
        <v>5.2317251668972775E-2</v>
      </c>
      <c r="G1653" s="45"/>
      <c r="H1653" s="44"/>
      <c r="I1653" s="44">
        <v>-3.9690119380340672E-2</v>
      </c>
      <c r="J1653" s="43">
        <v>0</v>
      </c>
    </row>
    <row r="1654" spans="2:10" x14ac:dyDescent="0.25">
      <c r="B1654" s="57">
        <v>823</v>
      </c>
      <c r="C1654" s="51">
        <v>0.26859310431683314</v>
      </c>
      <c r="D1654" s="51">
        <v>0.3411763861037822</v>
      </c>
      <c r="E1654" s="56">
        <v>-7.2583281786949061E-2</v>
      </c>
      <c r="G1654" s="45"/>
      <c r="H1654" s="44"/>
      <c r="I1654" s="44">
        <v>-3.9690119380340672E-2</v>
      </c>
      <c r="J1654" s="43">
        <f>$K$1308</f>
        <v>12</v>
      </c>
    </row>
    <row r="1655" spans="2:10" x14ac:dyDescent="0.25">
      <c r="B1655" s="57">
        <v>824</v>
      </c>
      <c r="C1655" s="51">
        <v>0.64141342300200688</v>
      </c>
      <c r="D1655" s="51">
        <v>0.55035790782761629</v>
      </c>
      <c r="E1655" s="56">
        <v>9.1055515174390589E-2</v>
      </c>
      <c r="G1655" s="45"/>
      <c r="H1655" s="44"/>
      <c r="I1655" s="44">
        <v>-3.9224328660112287E-2</v>
      </c>
      <c r="J1655" s="43">
        <f>$K$1308</f>
        <v>12</v>
      </c>
    </row>
    <row r="1656" spans="2:10" x14ac:dyDescent="0.25">
      <c r="B1656" s="57">
        <v>825</v>
      </c>
      <c r="C1656" s="51">
        <v>0.19333557191452852</v>
      </c>
      <c r="D1656" s="51">
        <v>0.24878029966068543</v>
      </c>
      <c r="E1656" s="56">
        <v>-5.5444727746156913E-2</v>
      </c>
      <c r="G1656" s="45"/>
      <c r="H1656" s="44"/>
      <c r="I1656" s="44">
        <v>-3.9224328660112287E-2</v>
      </c>
      <c r="J1656" s="43">
        <v>0</v>
      </c>
    </row>
    <row r="1657" spans="2:10" x14ac:dyDescent="0.25">
      <c r="B1657" s="57">
        <v>827</v>
      </c>
      <c r="C1657" s="51">
        <v>0.39199389239378885</v>
      </c>
      <c r="D1657" s="51">
        <v>0.38414751288017362</v>
      </c>
      <c r="E1657" s="56">
        <v>7.8463795136152203E-3</v>
      </c>
      <c r="G1657" s="45"/>
      <c r="H1657" s="44"/>
      <c r="I1657" s="44">
        <v>-3.8758537939883896E-2</v>
      </c>
      <c r="J1657" s="43">
        <v>0</v>
      </c>
    </row>
    <row r="1658" spans="2:10" x14ac:dyDescent="0.25">
      <c r="B1658" s="57">
        <v>829</v>
      </c>
      <c r="C1658" s="51">
        <v>0.27017537061515506</v>
      </c>
      <c r="D1658" s="51">
        <v>0.26264586006128454</v>
      </c>
      <c r="E1658" s="56">
        <v>7.529510553870522E-3</v>
      </c>
      <c r="G1658" s="45"/>
      <c r="H1658" s="44"/>
      <c r="I1658" s="44">
        <v>-3.8758537939883896E-2</v>
      </c>
      <c r="J1658" s="43">
        <f>$K$1308</f>
        <v>12</v>
      </c>
    </row>
    <row r="1659" spans="2:10" x14ac:dyDescent="0.25">
      <c r="B1659" s="57">
        <v>830</v>
      </c>
      <c r="C1659" s="51">
        <v>0.34484580299116652</v>
      </c>
      <c r="D1659" s="51">
        <v>0.41444303356642914</v>
      </c>
      <c r="E1659" s="56">
        <v>-6.9597230575262625E-2</v>
      </c>
      <c r="G1659" s="45"/>
      <c r="H1659" s="44"/>
      <c r="I1659" s="44">
        <v>-3.8292747219655511E-2</v>
      </c>
      <c r="J1659" s="43">
        <f>$K$1308</f>
        <v>12</v>
      </c>
    </row>
    <row r="1660" spans="2:10" x14ac:dyDescent="0.25">
      <c r="B1660" s="57">
        <v>831</v>
      </c>
      <c r="C1660" s="51">
        <v>0.39694717777748384</v>
      </c>
      <c r="D1660" s="51">
        <v>0.34936720482131811</v>
      </c>
      <c r="E1660" s="56">
        <v>4.7579972956165728E-2</v>
      </c>
      <c r="G1660" s="45"/>
      <c r="H1660" s="44"/>
      <c r="I1660" s="44">
        <v>-3.8292747219655511E-2</v>
      </c>
      <c r="J1660" s="43">
        <v>0</v>
      </c>
    </row>
    <row r="1661" spans="2:10" x14ac:dyDescent="0.25">
      <c r="B1661" s="57">
        <v>832</v>
      </c>
      <c r="C1661" s="51">
        <v>0.40257138001629272</v>
      </c>
      <c r="D1661" s="51">
        <v>0.35077750444678701</v>
      </c>
      <c r="E1661" s="56">
        <v>5.179387556950571E-2</v>
      </c>
      <c r="G1661" s="45"/>
      <c r="H1661" s="44"/>
      <c r="I1661" s="44">
        <v>-3.7826956499427127E-2</v>
      </c>
      <c r="J1661" s="43">
        <v>0</v>
      </c>
    </row>
    <row r="1662" spans="2:10" x14ac:dyDescent="0.25">
      <c r="B1662" s="57">
        <v>833</v>
      </c>
      <c r="C1662" s="51">
        <v>0.3643983480235749</v>
      </c>
      <c r="D1662" s="51">
        <v>0.35430706758014646</v>
      </c>
      <c r="E1662" s="56">
        <v>1.0091280443428441E-2</v>
      </c>
      <c r="G1662" s="45"/>
      <c r="H1662" s="44"/>
      <c r="I1662" s="44">
        <v>-3.7826956499427127E-2</v>
      </c>
      <c r="J1662" s="43">
        <f>$K$1308</f>
        <v>12</v>
      </c>
    </row>
    <row r="1663" spans="2:10" x14ac:dyDescent="0.25">
      <c r="B1663" s="57">
        <v>834</v>
      </c>
      <c r="C1663" s="51">
        <v>0.44945881004080901</v>
      </c>
      <c r="D1663" s="51">
        <v>0.38800231678030989</v>
      </c>
      <c r="E1663" s="56">
        <v>6.1456493260499123E-2</v>
      </c>
      <c r="G1663" s="45"/>
      <c r="H1663" s="44"/>
      <c r="I1663" s="44">
        <v>-3.7361165779198742E-2</v>
      </c>
      <c r="J1663" s="43">
        <f>$K$1308</f>
        <v>12</v>
      </c>
    </row>
    <row r="1664" spans="2:10" x14ac:dyDescent="0.25">
      <c r="B1664" s="57">
        <v>836</v>
      </c>
      <c r="C1664" s="51">
        <v>0.30301030057077089</v>
      </c>
      <c r="D1664" s="51">
        <v>0.30036606339740224</v>
      </c>
      <c r="E1664" s="56">
        <v>2.6442371733686465E-3</v>
      </c>
      <c r="G1664" s="45"/>
      <c r="H1664" s="44"/>
      <c r="I1664" s="44">
        <v>-3.7361165779198742E-2</v>
      </c>
      <c r="J1664" s="43">
        <v>0</v>
      </c>
    </row>
    <row r="1665" spans="2:10" x14ac:dyDescent="0.25">
      <c r="B1665" s="57">
        <v>837</v>
      </c>
      <c r="C1665" s="51">
        <v>0.19023392616780085</v>
      </c>
      <c r="D1665" s="51">
        <v>0.24886463699988792</v>
      </c>
      <c r="E1665" s="56">
        <v>-5.8630710832087068E-2</v>
      </c>
      <c r="G1665" s="45"/>
      <c r="H1665" s="44"/>
      <c r="I1665" s="44">
        <v>-3.6895375058970357E-2</v>
      </c>
      <c r="J1665" s="43">
        <v>0</v>
      </c>
    </row>
    <row r="1666" spans="2:10" x14ac:dyDescent="0.25">
      <c r="B1666" s="57">
        <v>838</v>
      </c>
      <c r="C1666" s="51">
        <v>0.50165832579895697</v>
      </c>
      <c r="D1666" s="51">
        <v>0.61626247100611575</v>
      </c>
      <c r="E1666" s="56">
        <v>-0.11460414520715878</v>
      </c>
      <c r="G1666" s="45"/>
      <c r="H1666" s="44"/>
      <c r="I1666" s="44">
        <v>-3.6895375058970357E-2</v>
      </c>
      <c r="J1666" s="43">
        <f>$K$1308</f>
        <v>12</v>
      </c>
    </row>
    <row r="1667" spans="2:10" x14ac:dyDescent="0.25">
      <c r="B1667" s="57">
        <v>839</v>
      </c>
      <c r="C1667" s="51">
        <v>0.48936774617919776</v>
      </c>
      <c r="D1667" s="51">
        <v>0.48096311019967913</v>
      </c>
      <c r="E1667" s="56">
        <v>8.4046359795186265E-3</v>
      </c>
      <c r="G1667" s="45"/>
      <c r="H1667" s="44"/>
      <c r="I1667" s="44">
        <v>-3.6429584338741966E-2</v>
      </c>
      <c r="J1667" s="43">
        <f>$K$1308</f>
        <v>12</v>
      </c>
    </row>
    <row r="1668" spans="2:10" x14ac:dyDescent="0.25">
      <c r="B1668" s="57">
        <v>840</v>
      </c>
      <c r="C1668" s="51">
        <v>0.2572548436325785</v>
      </c>
      <c r="D1668" s="51">
        <v>0.30317189383534376</v>
      </c>
      <c r="E1668" s="56">
        <v>-4.5917050202765264E-2</v>
      </c>
      <c r="G1668" s="45"/>
      <c r="H1668" s="44"/>
      <c r="I1668" s="44">
        <v>-3.6429584338741966E-2</v>
      </c>
      <c r="J1668" s="43">
        <v>0</v>
      </c>
    </row>
    <row r="1669" spans="2:10" x14ac:dyDescent="0.25">
      <c r="B1669" s="57">
        <v>841</v>
      </c>
      <c r="C1669" s="51">
        <v>0.37065975379256083</v>
      </c>
      <c r="D1669" s="51">
        <v>0.44271382311090579</v>
      </c>
      <c r="E1669" s="56">
        <v>-7.205406931834496E-2</v>
      </c>
      <c r="G1669" s="45"/>
      <c r="H1669" s="44"/>
      <c r="I1669" s="44">
        <v>-3.5963793618513581E-2</v>
      </c>
      <c r="J1669" s="43">
        <v>0</v>
      </c>
    </row>
    <row r="1670" spans="2:10" x14ac:dyDescent="0.25">
      <c r="B1670" s="57">
        <v>842</v>
      </c>
      <c r="C1670" s="51">
        <v>0.50226056266964569</v>
      </c>
      <c r="D1670" s="51">
        <v>0.50282793639425472</v>
      </c>
      <c r="E1670" s="56">
        <v>-5.6737372460902158E-4</v>
      </c>
      <c r="G1670" s="45"/>
      <c r="H1670" s="44"/>
      <c r="I1670" s="44">
        <v>-3.5963793618513581E-2</v>
      </c>
      <c r="J1670" s="43">
        <f>$K$1308</f>
        <v>12</v>
      </c>
    </row>
    <row r="1671" spans="2:10" x14ac:dyDescent="0.25">
      <c r="B1671" s="57">
        <v>844</v>
      </c>
      <c r="C1671" s="51">
        <v>0.51631772578221879</v>
      </c>
      <c r="D1671" s="51">
        <v>0.45380991918615238</v>
      </c>
      <c r="E1671" s="56">
        <v>6.2507806596066418E-2</v>
      </c>
      <c r="G1671" s="45"/>
      <c r="H1671" s="44"/>
      <c r="I1671" s="44">
        <v>-3.5498002898285197E-2</v>
      </c>
      <c r="J1671" s="43">
        <f>$K$1308</f>
        <v>12</v>
      </c>
    </row>
    <row r="1672" spans="2:10" x14ac:dyDescent="0.25">
      <c r="B1672" s="57">
        <v>845</v>
      </c>
      <c r="C1672" s="51">
        <v>0.43104550010356896</v>
      </c>
      <c r="D1672" s="51">
        <v>0.3517547145907387</v>
      </c>
      <c r="E1672" s="56">
        <v>7.9290785512830253E-2</v>
      </c>
      <c r="G1672" s="45"/>
      <c r="H1672" s="44"/>
      <c r="I1672" s="44">
        <v>-3.5498002898285197E-2</v>
      </c>
      <c r="J1672" s="43">
        <v>0</v>
      </c>
    </row>
    <row r="1673" spans="2:10" x14ac:dyDescent="0.25">
      <c r="B1673" s="57">
        <v>846</v>
      </c>
      <c r="C1673" s="51">
        <v>0.33336740290607725</v>
      </c>
      <c r="D1673" s="51">
        <v>0.41094610890390459</v>
      </c>
      <c r="E1673" s="56">
        <v>-7.7578705997827346E-2</v>
      </c>
      <c r="G1673" s="45"/>
      <c r="H1673" s="44"/>
      <c r="I1673" s="44">
        <v>-3.5032212178056812E-2</v>
      </c>
      <c r="J1673" s="43">
        <v>0</v>
      </c>
    </row>
    <row r="1674" spans="2:10" x14ac:dyDescent="0.25">
      <c r="B1674" s="57">
        <v>847</v>
      </c>
      <c r="C1674" s="51">
        <v>0.30190365536779101</v>
      </c>
      <c r="D1674" s="51">
        <v>0.34891927582433546</v>
      </c>
      <c r="E1674" s="56">
        <v>-4.7015620456544449E-2</v>
      </c>
      <c r="G1674" s="45"/>
      <c r="H1674" s="44"/>
      <c r="I1674" s="44">
        <v>-3.5032212178056812E-2</v>
      </c>
      <c r="J1674" s="43">
        <f>$K$1308</f>
        <v>12</v>
      </c>
    </row>
    <row r="1675" spans="2:10" x14ac:dyDescent="0.25">
      <c r="B1675" s="57">
        <v>848</v>
      </c>
      <c r="C1675" s="51">
        <v>0.54401231154669982</v>
      </c>
      <c r="D1675" s="51">
        <v>0.51305712773530621</v>
      </c>
      <c r="E1675" s="56">
        <v>3.0955183811393616E-2</v>
      </c>
      <c r="G1675" s="45"/>
      <c r="H1675" s="44"/>
      <c r="I1675" s="44">
        <v>-3.4566421457828421E-2</v>
      </c>
      <c r="J1675" s="43">
        <f>$K$1308</f>
        <v>12</v>
      </c>
    </row>
    <row r="1676" spans="2:10" x14ac:dyDescent="0.25">
      <c r="B1676" s="57">
        <v>849</v>
      </c>
      <c r="C1676" s="51">
        <v>0.32543170168416519</v>
      </c>
      <c r="D1676" s="51">
        <v>0.31575098645550276</v>
      </c>
      <c r="E1676" s="56">
        <v>9.6807152286624287E-3</v>
      </c>
      <c r="G1676" s="45"/>
      <c r="H1676" s="44"/>
      <c r="I1676" s="44">
        <v>-3.4566421457828421E-2</v>
      </c>
      <c r="J1676" s="43">
        <v>0</v>
      </c>
    </row>
    <row r="1677" spans="2:10" x14ac:dyDescent="0.25">
      <c r="B1677" s="57">
        <v>850</v>
      </c>
      <c r="C1677" s="51">
        <v>0.41108685113270066</v>
      </c>
      <c r="D1677" s="51">
        <v>0.50414565393045996</v>
      </c>
      <c r="E1677" s="56">
        <v>-9.3058802797759299E-2</v>
      </c>
      <c r="G1677" s="45"/>
      <c r="H1677" s="44"/>
      <c r="I1677" s="44">
        <v>-3.4100630737600036E-2</v>
      </c>
      <c r="J1677" s="43">
        <v>0</v>
      </c>
    </row>
    <row r="1678" spans="2:10" x14ac:dyDescent="0.25">
      <c r="B1678" s="57">
        <v>851</v>
      </c>
      <c r="C1678" s="51">
        <v>0.2980233087541066</v>
      </c>
      <c r="D1678" s="51">
        <v>0.28803153091048661</v>
      </c>
      <c r="E1678" s="56">
        <v>9.9917778436199867E-3</v>
      </c>
      <c r="G1678" s="45"/>
      <c r="H1678" s="44"/>
      <c r="I1678" s="44">
        <v>-3.4100630737600036E-2</v>
      </c>
      <c r="J1678" s="43">
        <f>$K$1308</f>
        <v>12</v>
      </c>
    </row>
    <row r="1679" spans="2:10" x14ac:dyDescent="0.25">
      <c r="B1679" s="57">
        <v>852</v>
      </c>
      <c r="C1679" s="51">
        <v>0.56370430551672335</v>
      </c>
      <c r="D1679" s="51">
        <v>0.4884559019817688</v>
      </c>
      <c r="E1679" s="56">
        <v>7.5248403534954544E-2</v>
      </c>
      <c r="G1679" s="45"/>
      <c r="H1679" s="44"/>
      <c r="I1679" s="44">
        <v>-3.3634840017371652E-2</v>
      </c>
      <c r="J1679" s="43">
        <f>$K$1308</f>
        <v>12</v>
      </c>
    </row>
    <row r="1680" spans="2:10" x14ac:dyDescent="0.25">
      <c r="B1680" s="57">
        <v>853</v>
      </c>
      <c r="C1680" s="51">
        <v>0.66395347339143806</v>
      </c>
      <c r="D1680" s="51">
        <v>0.57250807597140763</v>
      </c>
      <c r="E1680" s="56">
        <v>9.1445397420030439E-2</v>
      </c>
      <c r="G1680" s="45"/>
      <c r="H1680" s="44"/>
      <c r="I1680" s="44">
        <v>-3.3634840017371652E-2</v>
      </c>
      <c r="J1680" s="43">
        <v>0</v>
      </c>
    </row>
    <row r="1681" spans="2:10" x14ac:dyDescent="0.25">
      <c r="B1681" s="57">
        <v>854</v>
      </c>
      <c r="C1681" s="51">
        <v>0.32895302954908956</v>
      </c>
      <c r="D1681" s="51">
        <v>0.40360339009451468</v>
      </c>
      <c r="E1681" s="56">
        <v>-7.4650360545425121E-2</v>
      </c>
      <c r="G1681" s="45"/>
      <c r="H1681" s="44"/>
      <c r="I1681" s="44">
        <v>-3.3169049297143267E-2</v>
      </c>
      <c r="J1681" s="43">
        <v>0</v>
      </c>
    </row>
    <row r="1682" spans="2:10" x14ac:dyDescent="0.25">
      <c r="B1682" s="57">
        <v>856</v>
      </c>
      <c r="C1682" s="51">
        <v>0.31769699046296079</v>
      </c>
      <c r="D1682" s="51">
        <v>0.30101481853023893</v>
      </c>
      <c r="E1682" s="56">
        <v>1.6682171932721868E-2</v>
      </c>
      <c r="G1682" s="45"/>
      <c r="H1682" s="44"/>
      <c r="I1682" s="44">
        <v>-3.3169049297143267E-2</v>
      </c>
      <c r="J1682" s="43">
        <f>$K$1308</f>
        <v>12</v>
      </c>
    </row>
    <row r="1683" spans="2:10" x14ac:dyDescent="0.25">
      <c r="B1683" s="57">
        <v>858</v>
      </c>
      <c r="C1683" s="51">
        <v>0.4648911075532326</v>
      </c>
      <c r="D1683" s="51">
        <v>0.44488461824918601</v>
      </c>
      <c r="E1683" s="56">
        <v>2.0006489304046582E-2</v>
      </c>
      <c r="G1683" s="45"/>
      <c r="H1683" s="44"/>
      <c r="I1683" s="44">
        <v>-3.2703258576914883E-2</v>
      </c>
      <c r="J1683" s="43">
        <f>$K$1308</f>
        <v>12</v>
      </c>
    </row>
    <row r="1684" spans="2:10" x14ac:dyDescent="0.25">
      <c r="B1684" s="57">
        <v>859</v>
      </c>
      <c r="C1684" s="51">
        <v>0.19169161850722044</v>
      </c>
      <c r="D1684" s="51">
        <v>0.24888118644134574</v>
      </c>
      <c r="E1684" s="56">
        <v>-5.7189567934125302E-2</v>
      </c>
      <c r="G1684" s="45"/>
      <c r="H1684" s="44"/>
      <c r="I1684" s="44">
        <v>-3.2703258576914883E-2</v>
      </c>
      <c r="J1684" s="43">
        <v>0</v>
      </c>
    </row>
    <row r="1685" spans="2:10" x14ac:dyDescent="0.25">
      <c r="B1685" s="57">
        <v>860</v>
      </c>
      <c r="C1685" s="51">
        <v>0.45510550667115041</v>
      </c>
      <c r="D1685" s="51">
        <v>0.39104900219650135</v>
      </c>
      <c r="E1685" s="56">
        <v>6.4056504474649056E-2</v>
      </c>
      <c r="G1685" s="45"/>
      <c r="H1685" s="44"/>
      <c r="I1685" s="44">
        <v>-3.2237467856686491E-2</v>
      </c>
      <c r="J1685" s="43">
        <v>0</v>
      </c>
    </row>
    <row r="1686" spans="2:10" x14ac:dyDescent="0.25">
      <c r="B1686" s="57">
        <v>861</v>
      </c>
      <c r="C1686" s="51">
        <v>0.25308720659932388</v>
      </c>
      <c r="D1686" s="51">
        <v>0.29635169189763361</v>
      </c>
      <c r="E1686" s="56">
        <v>-4.3264485298309729E-2</v>
      </c>
      <c r="G1686" s="45"/>
      <c r="H1686" s="44"/>
      <c r="I1686" s="44">
        <v>-3.2237467856686491E-2</v>
      </c>
      <c r="J1686" s="43">
        <f>$K$1308</f>
        <v>12</v>
      </c>
    </row>
    <row r="1687" spans="2:10" x14ac:dyDescent="0.25">
      <c r="B1687" s="57">
        <v>862</v>
      </c>
      <c r="C1687" s="51">
        <v>0.38224718562669846</v>
      </c>
      <c r="D1687" s="51">
        <v>0.47671628067484606</v>
      </c>
      <c r="E1687" s="56">
        <v>-9.44690950481476E-2</v>
      </c>
      <c r="G1687" s="45"/>
      <c r="H1687" s="44"/>
      <c r="I1687" s="44">
        <v>-3.1771677136458107E-2</v>
      </c>
      <c r="J1687" s="43">
        <f>$K$1308</f>
        <v>12</v>
      </c>
    </row>
    <row r="1688" spans="2:10" x14ac:dyDescent="0.25">
      <c r="B1688" s="57">
        <v>863</v>
      </c>
      <c r="C1688" s="51">
        <v>0.56456239150071519</v>
      </c>
      <c r="D1688" s="51">
        <v>0.54515121293208257</v>
      </c>
      <c r="E1688" s="56">
        <v>1.9411178568632614E-2</v>
      </c>
      <c r="G1688" s="45"/>
      <c r="H1688" s="44"/>
      <c r="I1688" s="44">
        <v>-3.1771677136458107E-2</v>
      </c>
      <c r="J1688" s="43">
        <v>0</v>
      </c>
    </row>
    <row r="1689" spans="2:10" x14ac:dyDescent="0.25">
      <c r="B1689" s="57">
        <v>864</v>
      </c>
      <c r="C1689" s="51">
        <v>0.49151791002084644</v>
      </c>
      <c r="D1689" s="51">
        <v>0.429535432515607</v>
      </c>
      <c r="E1689" s="56">
        <v>6.1982477505239442E-2</v>
      </c>
      <c r="G1689" s="45"/>
      <c r="H1689" s="44"/>
      <c r="I1689" s="44">
        <v>-3.1305886416229722E-2</v>
      </c>
      <c r="J1689" s="43">
        <v>0</v>
      </c>
    </row>
    <row r="1690" spans="2:10" x14ac:dyDescent="0.25">
      <c r="B1690" s="57">
        <v>865</v>
      </c>
      <c r="C1690" s="51">
        <v>0.25043878035029171</v>
      </c>
      <c r="D1690" s="51">
        <v>0.21806847185599124</v>
      </c>
      <c r="E1690" s="56">
        <v>3.2370308494300476E-2</v>
      </c>
      <c r="G1690" s="45"/>
      <c r="H1690" s="44"/>
      <c r="I1690" s="44">
        <v>-3.1305886416229722E-2</v>
      </c>
      <c r="J1690" s="43">
        <f>$K$1308</f>
        <v>12</v>
      </c>
    </row>
    <row r="1691" spans="2:10" x14ac:dyDescent="0.25">
      <c r="B1691" s="57">
        <v>866</v>
      </c>
      <c r="C1691" s="51">
        <v>0.56933232531096023</v>
      </c>
      <c r="D1691" s="51">
        <v>0.55247240637090611</v>
      </c>
      <c r="E1691" s="56">
        <v>1.6859918940054119E-2</v>
      </c>
      <c r="G1691" s="45"/>
      <c r="H1691" s="44"/>
      <c r="I1691" s="44">
        <v>-3.0840095696001334E-2</v>
      </c>
      <c r="J1691" s="43">
        <f>$K$1308</f>
        <v>12</v>
      </c>
    </row>
    <row r="1692" spans="2:10" x14ac:dyDescent="0.25">
      <c r="B1692" s="57">
        <v>867</v>
      </c>
      <c r="C1692" s="51">
        <v>0.22487746165522177</v>
      </c>
      <c r="D1692" s="51">
        <v>0.27475506121755411</v>
      </c>
      <c r="E1692" s="56">
        <v>-4.9877599562332342E-2</v>
      </c>
      <c r="G1692" s="45"/>
      <c r="H1692" s="44"/>
      <c r="I1692" s="44">
        <v>-3.0840095696001334E-2</v>
      </c>
      <c r="J1692" s="43">
        <v>0</v>
      </c>
    </row>
    <row r="1693" spans="2:10" x14ac:dyDescent="0.25">
      <c r="B1693" s="57">
        <v>870</v>
      </c>
      <c r="C1693" s="51">
        <v>0.29732329847920885</v>
      </c>
      <c r="D1693" s="51">
        <v>0.35469704288034998</v>
      </c>
      <c r="E1693" s="56">
        <v>-5.7373744401141125E-2</v>
      </c>
      <c r="G1693" s="45"/>
      <c r="H1693" s="44"/>
      <c r="I1693" s="44">
        <v>-3.037430497577295E-2</v>
      </c>
      <c r="J1693" s="43">
        <v>0</v>
      </c>
    </row>
    <row r="1694" spans="2:10" x14ac:dyDescent="0.25">
      <c r="B1694" s="57">
        <v>871</v>
      </c>
      <c r="C1694" s="51">
        <v>0.35766018103000663</v>
      </c>
      <c r="D1694" s="51">
        <v>0.44091473259188763</v>
      </c>
      <c r="E1694" s="56">
        <v>-8.3254551561880996E-2</v>
      </c>
      <c r="G1694" s="45"/>
      <c r="H1694" s="44"/>
      <c r="I1694" s="44">
        <v>-3.037430497577295E-2</v>
      </c>
      <c r="J1694" s="43">
        <f>$K$1308</f>
        <v>12</v>
      </c>
    </row>
    <row r="1695" spans="2:10" x14ac:dyDescent="0.25">
      <c r="B1695" s="57">
        <v>872</v>
      </c>
      <c r="C1695" s="51">
        <v>0.35652919988418491</v>
      </c>
      <c r="D1695" s="51">
        <v>0.32877693930049712</v>
      </c>
      <c r="E1695" s="56">
        <v>2.7752260583687793E-2</v>
      </c>
      <c r="G1695" s="45"/>
      <c r="H1695" s="44"/>
      <c r="I1695" s="44">
        <v>-2.9908514255544565E-2</v>
      </c>
      <c r="J1695" s="43">
        <f>$K$1308</f>
        <v>12</v>
      </c>
    </row>
    <row r="1696" spans="2:10" x14ac:dyDescent="0.25">
      <c r="B1696" s="57">
        <v>875</v>
      </c>
      <c r="C1696" s="51">
        <v>0.33430710035996514</v>
      </c>
      <c r="D1696" s="51">
        <v>0.41705520972763677</v>
      </c>
      <c r="E1696" s="56">
        <v>-8.2748109367671629E-2</v>
      </c>
      <c r="G1696" s="45"/>
      <c r="H1696" s="44"/>
      <c r="I1696" s="44">
        <v>-2.9908514255544565E-2</v>
      </c>
      <c r="J1696" s="43">
        <v>0</v>
      </c>
    </row>
    <row r="1697" spans="2:10" x14ac:dyDescent="0.25">
      <c r="B1697" s="57">
        <v>876</v>
      </c>
      <c r="C1697" s="51">
        <v>0.36263927467934187</v>
      </c>
      <c r="D1697" s="51">
        <v>0.30486772380766913</v>
      </c>
      <c r="E1697" s="56">
        <v>5.7771550871672739E-2</v>
      </c>
      <c r="G1697" s="45"/>
      <c r="H1697" s="44"/>
      <c r="I1697" s="44">
        <v>-2.9442723535316177E-2</v>
      </c>
      <c r="J1697" s="43">
        <v>0</v>
      </c>
    </row>
    <row r="1698" spans="2:10" x14ac:dyDescent="0.25">
      <c r="B1698" s="57">
        <v>878</v>
      </c>
      <c r="C1698" s="51">
        <v>0.34999306140704683</v>
      </c>
      <c r="D1698" s="51">
        <v>0.43132074523577635</v>
      </c>
      <c r="E1698" s="56">
        <v>-8.1327683828729513E-2</v>
      </c>
      <c r="G1698" s="45"/>
      <c r="H1698" s="44"/>
      <c r="I1698" s="44">
        <v>-2.9442723535316177E-2</v>
      </c>
      <c r="J1698" s="43">
        <f>$K$1308</f>
        <v>12</v>
      </c>
    </row>
    <row r="1699" spans="2:10" x14ac:dyDescent="0.25">
      <c r="B1699" s="57">
        <v>879</v>
      </c>
      <c r="C1699" s="51">
        <v>0.29135054925772014</v>
      </c>
      <c r="D1699" s="51">
        <v>0.35571262989917768</v>
      </c>
      <c r="E1699" s="56">
        <v>-6.4362080641457542E-2</v>
      </c>
      <c r="G1699" s="45"/>
      <c r="H1699" s="44"/>
      <c r="I1699" s="44">
        <v>-2.8976932815087793E-2</v>
      </c>
      <c r="J1699" s="43">
        <f>$K$1308</f>
        <v>12</v>
      </c>
    </row>
    <row r="1700" spans="2:10" x14ac:dyDescent="0.25">
      <c r="B1700" s="57">
        <v>880</v>
      </c>
      <c r="C1700" s="51">
        <v>0.2074329069806144</v>
      </c>
      <c r="D1700" s="51">
        <v>0.24649412015811817</v>
      </c>
      <c r="E1700" s="56">
        <v>-3.9061213177503773E-2</v>
      </c>
      <c r="G1700" s="45"/>
      <c r="H1700" s="44"/>
      <c r="I1700" s="44">
        <v>-2.8976932815087793E-2</v>
      </c>
      <c r="J1700" s="43">
        <v>0</v>
      </c>
    </row>
    <row r="1701" spans="2:10" x14ac:dyDescent="0.25">
      <c r="B1701" s="57">
        <v>881</v>
      </c>
      <c r="C1701" s="51">
        <v>0.53168860873319335</v>
      </c>
      <c r="D1701" s="51">
        <v>0.45132900798590642</v>
      </c>
      <c r="E1701" s="56">
        <v>8.035960074728693E-2</v>
      </c>
      <c r="G1701" s="45"/>
      <c r="H1701" s="44"/>
      <c r="I1701" s="44">
        <v>-2.8511142094859405E-2</v>
      </c>
      <c r="J1701" s="43">
        <v>0</v>
      </c>
    </row>
    <row r="1702" spans="2:10" x14ac:dyDescent="0.25">
      <c r="B1702" s="57">
        <v>882</v>
      </c>
      <c r="C1702" s="51">
        <v>0.4004806808602665</v>
      </c>
      <c r="D1702" s="51">
        <v>0.38984157084312421</v>
      </c>
      <c r="E1702" s="56">
        <v>1.0639110017142295E-2</v>
      </c>
      <c r="G1702" s="45"/>
      <c r="H1702" s="44"/>
      <c r="I1702" s="44">
        <v>-2.8511142094859405E-2</v>
      </c>
      <c r="J1702" s="43">
        <f>$K$1308</f>
        <v>12</v>
      </c>
    </row>
    <row r="1703" spans="2:10" x14ac:dyDescent="0.25">
      <c r="B1703" s="57">
        <v>883</v>
      </c>
      <c r="C1703" s="51">
        <v>0.34277822232529132</v>
      </c>
      <c r="D1703" s="51">
        <v>0.41405552475412821</v>
      </c>
      <c r="E1703" s="56">
        <v>-7.1277302428836897E-2</v>
      </c>
      <c r="G1703" s="45"/>
      <c r="H1703" s="44"/>
      <c r="I1703" s="44">
        <v>-2.804535137463102E-2</v>
      </c>
      <c r="J1703" s="43">
        <f>$K$1308</f>
        <v>12</v>
      </c>
    </row>
    <row r="1704" spans="2:10" x14ac:dyDescent="0.25">
      <c r="B1704" s="57">
        <v>884</v>
      </c>
      <c r="C1704" s="51">
        <v>0.25056187847086286</v>
      </c>
      <c r="D1704" s="51">
        <v>0.29790961617516803</v>
      </c>
      <c r="E1704" s="56">
        <v>-4.7347737704305171E-2</v>
      </c>
      <c r="G1704" s="45"/>
      <c r="H1704" s="44"/>
      <c r="I1704" s="44">
        <v>-2.804535137463102E-2</v>
      </c>
      <c r="J1704" s="43">
        <v>0</v>
      </c>
    </row>
    <row r="1705" spans="2:10" x14ac:dyDescent="0.25">
      <c r="B1705" s="57">
        <v>885</v>
      </c>
      <c r="C1705" s="51">
        <v>0.54309257116460286</v>
      </c>
      <c r="D1705" s="51">
        <v>0.44256308319939752</v>
      </c>
      <c r="E1705" s="56">
        <v>0.10052948796520533</v>
      </c>
      <c r="G1705" s="45"/>
      <c r="H1705" s="44"/>
      <c r="I1705" s="44">
        <v>-2.7579560654402632E-2</v>
      </c>
      <c r="J1705" s="43">
        <v>0</v>
      </c>
    </row>
    <row r="1706" spans="2:10" x14ac:dyDescent="0.25">
      <c r="B1706" s="57">
        <v>887</v>
      </c>
      <c r="C1706" s="51">
        <v>0.61534513518598266</v>
      </c>
      <c r="D1706" s="51">
        <v>0.51909078057446401</v>
      </c>
      <c r="E1706" s="56">
        <v>9.6254354611518655E-2</v>
      </c>
      <c r="G1706" s="45"/>
      <c r="H1706" s="44"/>
      <c r="I1706" s="44">
        <v>-2.7579560654402632E-2</v>
      </c>
      <c r="J1706" s="43">
        <f>$K$1308</f>
        <v>12</v>
      </c>
    </row>
    <row r="1707" spans="2:10" x14ac:dyDescent="0.25">
      <c r="B1707" s="57">
        <v>888</v>
      </c>
      <c r="C1707" s="51">
        <v>0.31120370704636757</v>
      </c>
      <c r="D1707" s="51">
        <v>0.34907004123755131</v>
      </c>
      <c r="E1707" s="56">
        <v>-3.7866334191183737E-2</v>
      </c>
      <c r="G1707" s="45"/>
      <c r="H1707" s="44"/>
      <c r="I1707" s="44">
        <v>-2.7113769934174248E-2</v>
      </c>
      <c r="J1707" s="43">
        <f>$K$1308</f>
        <v>12</v>
      </c>
    </row>
    <row r="1708" spans="2:10" x14ac:dyDescent="0.25">
      <c r="B1708" s="57">
        <v>889</v>
      </c>
      <c r="C1708" s="51">
        <v>0.5025370224275123</v>
      </c>
      <c r="D1708" s="51">
        <v>0.61487451222858236</v>
      </c>
      <c r="E1708" s="56">
        <v>-0.11233748980107006</v>
      </c>
      <c r="G1708" s="45"/>
      <c r="H1708" s="44"/>
      <c r="I1708" s="44">
        <v>-2.7113769934174248E-2</v>
      </c>
      <c r="J1708" s="43">
        <v>0</v>
      </c>
    </row>
    <row r="1709" spans="2:10" x14ac:dyDescent="0.25">
      <c r="B1709" s="57">
        <v>891</v>
      </c>
      <c r="C1709" s="51">
        <v>0.47047836029825374</v>
      </c>
      <c r="D1709" s="51">
        <v>0.39847812461313792</v>
      </c>
      <c r="E1709" s="56">
        <v>7.2000235685115821E-2</v>
      </c>
      <c r="G1709" s="45"/>
      <c r="H1709" s="44"/>
      <c r="I1709" s="44">
        <v>-2.6647979213945863E-2</v>
      </c>
      <c r="J1709" s="43">
        <v>0</v>
      </c>
    </row>
    <row r="1710" spans="2:10" x14ac:dyDescent="0.25">
      <c r="B1710" s="57">
        <v>893</v>
      </c>
      <c r="C1710" s="51">
        <v>0.36319700395483762</v>
      </c>
      <c r="D1710" s="51">
        <v>0.35445684024645541</v>
      </c>
      <c r="E1710" s="56">
        <v>8.7401637083822092E-3</v>
      </c>
      <c r="G1710" s="45"/>
      <c r="H1710" s="44"/>
      <c r="I1710" s="44">
        <v>-2.6647979213945863E-2</v>
      </c>
      <c r="J1710" s="43">
        <f>$K$1308</f>
        <v>12</v>
      </c>
    </row>
    <row r="1711" spans="2:10" x14ac:dyDescent="0.25">
      <c r="B1711" s="57">
        <v>894</v>
      </c>
      <c r="C1711" s="51">
        <v>0.28819733841359696</v>
      </c>
      <c r="D1711" s="51">
        <v>0.35323799769697334</v>
      </c>
      <c r="E1711" s="56">
        <v>-6.5040659283376379E-2</v>
      </c>
      <c r="G1711" s="45"/>
      <c r="H1711" s="44"/>
      <c r="I1711" s="44">
        <v>-2.6182188493717475E-2</v>
      </c>
      <c r="J1711" s="43">
        <f>$K$1308</f>
        <v>12</v>
      </c>
    </row>
    <row r="1712" spans="2:10" x14ac:dyDescent="0.25">
      <c r="B1712" s="57">
        <v>895</v>
      </c>
      <c r="C1712" s="51">
        <v>0.35185235169650719</v>
      </c>
      <c r="D1712" s="51">
        <v>0.42716304584839343</v>
      </c>
      <c r="E1712" s="56">
        <v>-7.5310694151886237E-2</v>
      </c>
      <c r="G1712" s="45"/>
      <c r="H1712" s="44"/>
      <c r="I1712" s="44">
        <v>-2.6182188493717475E-2</v>
      </c>
      <c r="J1712" s="43">
        <v>0</v>
      </c>
    </row>
    <row r="1713" spans="2:10" x14ac:dyDescent="0.25">
      <c r="B1713" s="57">
        <v>898</v>
      </c>
      <c r="C1713" s="51">
        <v>0.23884501837005159</v>
      </c>
      <c r="D1713" s="51">
        <v>0.29489524360484842</v>
      </c>
      <c r="E1713" s="56">
        <v>-5.605022523479683E-2</v>
      </c>
      <c r="G1713" s="45"/>
      <c r="H1713" s="44"/>
      <c r="I1713" s="44">
        <v>-2.5716397773489091E-2</v>
      </c>
      <c r="J1713" s="43">
        <v>0</v>
      </c>
    </row>
    <row r="1714" spans="2:10" x14ac:dyDescent="0.25">
      <c r="B1714" s="57">
        <v>899</v>
      </c>
      <c r="C1714" s="51">
        <v>0.58232068609698873</v>
      </c>
      <c r="D1714" s="51">
        <v>0.5667276494223874</v>
      </c>
      <c r="E1714" s="56">
        <v>1.5593036674601324E-2</v>
      </c>
      <c r="G1714" s="45"/>
      <c r="H1714" s="44"/>
      <c r="I1714" s="44">
        <v>-2.5716397773489091E-2</v>
      </c>
      <c r="J1714" s="43">
        <f>$K$1308</f>
        <v>12</v>
      </c>
    </row>
    <row r="1715" spans="2:10" x14ac:dyDescent="0.25">
      <c r="B1715" s="57">
        <v>901</v>
      </c>
      <c r="C1715" s="51">
        <v>0.23277258555738434</v>
      </c>
      <c r="D1715" s="51">
        <v>0.2339608370241176</v>
      </c>
      <c r="E1715" s="56">
        <v>-1.1882514667332644E-3</v>
      </c>
      <c r="G1715" s="45"/>
      <c r="H1715" s="44"/>
      <c r="I1715" s="44">
        <v>-2.5250607053260703E-2</v>
      </c>
      <c r="J1715" s="43">
        <f>$K$1308</f>
        <v>12</v>
      </c>
    </row>
    <row r="1716" spans="2:10" x14ac:dyDescent="0.25">
      <c r="B1716" s="57">
        <v>902</v>
      </c>
      <c r="C1716" s="51">
        <v>0.46468823134147097</v>
      </c>
      <c r="D1716" s="51">
        <v>0.4023926131573311</v>
      </c>
      <c r="E1716" s="56">
        <v>6.2295618184139867E-2</v>
      </c>
      <c r="G1716" s="45"/>
      <c r="H1716" s="44"/>
      <c r="I1716" s="44">
        <v>-2.5250607053260703E-2</v>
      </c>
      <c r="J1716" s="43">
        <v>0</v>
      </c>
    </row>
    <row r="1717" spans="2:10" x14ac:dyDescent="0.25">
      <c r="B1717" s="57">
        <v>903</v>
      </c>
      <c r="C1717" s="51">
        <v>0.32450511334293891</v>
      </c>
      <c r="D1717" s="51">
        <v>0.40347777756245362</v>
      </c>
      <c r="E1717" s="56">
        <v>-7.897266421951471E-2</v>
      </c>
      <c r="G1717" s="45"/>
      <c r="H1717" s="44"/>
      <c r="I1717" s="44">
        <v>-2.4784816333032318E-2</v>
      </c>
      <c r="J1717" s="43">
        <v>0</v>
      </c>
    </row>
    <row r="1718" spans="2:10" x14ac:dyDescent="0.25">
      <c r="B1718" s="57">
        <v>905</v>
      </c>
      <c r="C1718" s="51">
        <v>0.53180713694877824</v>
      </c>
      <c r="D1718" s="51">
        <v>0.51968042248300006</v>
      </c>
      <c r="E1718" s="56">
        <v>1.2126714465778177E-2</v>
      </c>
      <c r="G1718" s="45"/>
      <c r="H1718" s="44"/>
      <c r="I1718" s="44">
        <v>-2.4784816333032318E-2</v>
      </c>
      <c r="J1718" s="43">
        <f>$K$1308</f>
        <v>12</v>
      </c>
    </row>
    <row r="1719" spans="2:10" x14ac:dyDescent="0.25">
      <c r="B1719" s="57">
        <v>906</v>
      </c>
      <c r="C1719" s="51">
        <v>0.36224554855708468</v>
      </c>
      <c r="D1719" s="51">
        <v>0.35502448337781384</v>
      </c>
      <c r="E1719" s="56">
        <v>7.2210651792708469E-3</v>
      </c>
      <c r="G1719" s="45"/>
      <c r="H1719" s="44"/>
      <c r="I1719" s="44">
        <v>-2.431902561280393E-2</v>
      </c>
      <c r="J1719" s="43">
        <f>$K$1308</f>
        <v>12</v>
      </c>
    </row>
    <row r="1720" spans="2:10" x14ac:dyDescent="0.25">
      <c r="B1720" s="57">
        <v>908</v>
      </c>
      <c r="C1720" s="51">
        <v>0.31212514595211105</v>
      </c>
      <c r="D1720" s="51">
        <v>0.26512480537614402</v>
      </c>
      <c r="E1720" s="56">
        <v>4.7000340575967026E-2</v>
      </c>
      <c r="G1720" s="45"/>
      <c r="H1720" s="44"/>
      <c r="I1720" s="44">
        <v>-2.431902561280393E-2</v>
      </c>
      <c r="J1720" s="43">
        <v>0</v>
      </c>
    </row>
    <row r="1721" spans="2:10" x14ac:dyDescent="0.25">
      <c r="B1721" s="57">
        <v>909</v>
      </c>
      <c r="C1721" s="51">
        <v>0.30444599289333485</v>
      </c>
      <c r="D1721" s="51">
        <v>0.34827760087122678</v>
      </c>
      <c r="E1721" s="56">
        <v>-4.3831607977891929E-2</v>
      </c>
      <c r="G1721" s="45"/>
      <c r="H1721" s="44"/>
      <c r="I1721" s="44">
        <v>-2.3853234892575546E-2</v>
      </c>
      <c r="J1721" s="43">
        <v>0</v>
      </c>
    </row>
    <row r="1722" spans="2:10" x14ac:dyDescent="0.25">
      <c r="B1722" s="57">
        <v>910</v>
      </c>
      <c r="C1722" s="51">
        <v>0.40354598521977786</v>
      </c>
      <c r="D1722" s="51">
        <v>0.32939639470677828</v>
      </c>
      <c r="E1722" s="56">
        <v>7.4149590512999575E-2</v>
      </c>
      <c r="G1722" s="45"/>
      <c r="H1722" s="44"/>
      <c r="I1722" s="44">
        <v>-2.3853234892575546E-2</v>
      </c>
      <c r="J1722" s="43">
        <f>$K$1308</f>
        <v>12</v>
      </c>
    </row>
    <row r="1723" spans="2:10" x14ac:dyDescent="0.25">
      <c r="B1723" s="57">
        <v>912</v>
      </c>
      <c r="C1723" s="51">
        <v>0.4506771392522218</v>
      </c>
      <c r="D1723" s="51">
        <v>0.43284015085146876</v>
      </c>
      <c r="E1723" s="56">
        <v>1.783698840075304E-2</v>
      </c>
      <c r="G1723" s="45"/>
      <c r="H1723" s="44"/>
      <c r="I1723" s="44">
        <v>-2.3387444172347158E-2</v>
      </c>
      <c r="J1723" s="43">
        <f>$K$1308</f>
        <v>12</v>
      </c>
    </row>
    <row r="1724" spans="2:10" x14ac:dyDescent="0.25">
      <c r="B1724" s="57">
        <v>913</v>
      </c>
      <c r="C1724" s="51">
        <v>0.23413734407720146</v>
      </c>
      <c r="D1724" s="51">
        <v>0.21433050275955956</v>
      </c>
      <c r="E1724" s="56">
        <v>1.9806841317641904E-2</v>
      </c>
      <c r="G1724" s="45"/>
      <c r="H1724" s="44"/>
      <c r="I1724" s="44">
        <v>-2.3387444172347158E-2</v>
      </c>
      <c r="J1724" s="43">
        <v>0</v>
      </c>
    </row>
    <row r="1725" spans="2:10" x14ac:dyDescent="0.25">
      <c r="B1725" s="57">
        <v>914</v>
      </c>
      <c r="C1725" s="51">
        <v>0.22759554111898642</v>
      </c>
      <c r="D1725" s="51">
        <v>0.27701859811703544</v>
      </c>
      <c r="E1725" s="56">
        <v>-4.9423056998049025E-2</v>
      </c>
      <c r="G1725" s="45"/>
      <c r="H1725" s="44"/>
      <c r="I1725" s="44">
        <v>-2.2921653452118773E-2</v>
      </c>
      <c r="J1725" s="43">
        <v>0</v>
      </c>
    </row>
    <row r="1726" spans="2:10" x14ac:dyDescent="0.25">
      <c r="B1726" s="57">
        <v>915</v>
      </c>
      <c r="C1726" s="51">
        <v>0.58560256913275555</v>
      </c>
      <c r="D1726" s="51">
        <v>0.5699524772848551</v>
      </c>
      <c r="E1726" s="56">
        <v>1.5650091847900449E-2</v>
      </c>
      <c r="G1726" s="45"/>
      <c r="H1726" s="44"/>
      <c r="I1726" s="44">
        <v>-2.2921653452118773E-2</v>
      </c>
      <c r="J1726" s="43">
        <f>$K$1308</f>
        <v>12</v>
      </c>
    </row>
    <row r="1727" spans="2:10" x14ac:dyDescent="0.25">
      <c r="B1727" s="57">
        <v>916</v>
      </c>
      <c r="C1727" s="51">
        <v>0.36968998398107872</v>
      </c>
      <c r="D1727" s="51">
        <v>0.44068317401349433</v>
      </c>
      <c r="E1727" s="56">
        <v>-7.099319003241561E-2</v>
      </c>
      <c r="G1727" s="45"/>
      <c r="H1727" s="44"/>
      <c r="I1727" s="44">
        <v>-2.2455862731890389E-2</v>
      </c>
      <c r="J1727" s="43">
        <f>$K$1308</f>
        <v>12</v>
      </c>
    </row>
    <row r="1728" spans="2:10" x14ac:dyDescent="0.25">
      <c r="B1728" s="57">
        <v>917</v>
      </c>
      <c r="C1728" s="51">
        <v>0.19945854288104861</v>
      </c>
      <c r="D1728" s="51">
        <v>0.24832336187617621</v>
      </c>
      <c r="E1728" s="56">
        <v>-4.8864818995127596E-2</v>
      </c>
      <c r="G1728" s="45"/>
      <c r="H1728" s="44"/>
      <c r="I1728" s="44">
        <v>-2.2455862731890389E-2</v>
      </c>
      <c r="J1728" s="43">
        <v>0</v>
      </c>
    </row>
    <row r="1729" spans="2:10" x14ac:dyDescent="0.25">
      <c r="B1729" s="57">
        <v>918</v>
      </c>
      <c r="C1729" s="51">
        <v>0.41318677591698155</v>
      </c>
      <c r="D1729" s="51">
        <v>0.40264231893630537</v>
      </c>
      <c r="E1729" s="56">
        <v>1.0544456980676187E-2</v>
      </c>
      <c r="G1729" s="45"/>
      <c r="H1729" s="44"/>
      <c r="I1729" s="44">
        <v>-2.1990072011662001E-2</v>
      </c>
      <c r="J1729" s="43">
        <v>0</v>
      </c>
    </row>
    <row r="1730" spans="2:10" x14ac:dyDescent="0.25">
      <c r="B1730" s="57">
        <v>919</v>
      </c>
      <c r="C1730" s="51">
        <v>0.30899638468397023</v>
      </c>
      <c r="D1730" s="51">
        <v>0.38573828794220028</v>
      </c>
      <c r="E1730" s="56">
        <v>-7.6741903258230049E-2</v>
      </c>
      <c r="G1730" s="45"/>
      <c r="H1730" s="44"/>
      <c r="I1730" s="44">
        <v>-2.1990072011662001E-2</v>
      </c>
      <c r="J1730" s="43">
        <f>$K$1308</f>
        <v>12</v>
      </c>
    </row>
    <row r="1731" spans="2:10" x14ac:dyDescent="0.25">
      <c r="B1731" s="57">
        <v>920</v>
      </c>
      <c r="C1731" s="51">
        <v>0.23179652667435011</v>
      </c>
      <c r="D1731" s="51">
        <v>0.28836016054996061</v>
      </c>
      <c r="E1731" s="56">
        <v>-5.6563633875610503E-2</v>
      </c>
      <c r="G1731" s="45"/>
      <c r="H1731" s="44"/>
      <c r="I1731" s="44">
        <v>-2.1990072011662001E-2</v>
      </c>
      <c r="J1731" s="43">
        <f>$K$1308</f>
        <v>12</v>
      </c>
    </row>
    <row r="1732" spans="2:10" x14ac:dyDescent="0.25">
      <c r="B1732" s="57">
        <v>921</v>
      </c>
      <c r="C1732" s="51">
        <v>0.29597377832205224</v>
      </c>
      <c r="D1732" s="51">
        <v>0.27922956646115865</v>
      </c>
      <c r="E1732" s="56">
        <v>1.6744211860893587E-2</v>
      </c>
      <c r="G1732" s="45"/>
      <c r="H1732" s="44"/>
      <c r="I1732" s="44">
        <v>-2.1990072011662001E-2</v>
      </c>
      <c r="J1732" s="43">
        <v>0</v>
      </c>
    </row>
    <row r="1733" spans="2:10" x14ac:dyDescent="0.25">
      <c r="B1733" s="57">
        <v>922</v>
      </c>
      <c r="C1733" s="51">
        <v>0.3436777971181183</v>
      </c>
      <c r="D1733" s="51">
        <v>0.34485131168802707</v>
      </c>
      <c r="E1733" s="56">
        <v>-1.1735145699087735E-3</v>
      </c>
      <c r="G1733" s="45"/>
      <c r="H1733" s="44"/>
      <c r="I1733" s="44">
        <v>-2.1990072011662001E-2</v>
      </c>
      <c r="J1733" s="43">
        <v>0</v>
      </c>
    </row>
    <row r="1734" spans="2:10" x14ac:dyDescent="0.25">
      <c r="B1734" s="57">
        <v>925</v>
      </c>
      <c r="C1734" s="51">
        <v>0.297403850195187</v>
      </c>
      <c r="D1734" s="51">
        <v>0.28495167910109825</v>
      </c>
      <c r="E1734" s="56">
        <v>1.2452171094088749E-2</v>
      </c>
      <c r="G1734" s="45"/>
      <c r="H1734" s="44"/>
      <c r="I1734" s="44">
        <v>-2.1990072011662001E-2</v>
      </c>
      <c r="J1734" s="43">
        <f>$K$1309</f>
        <v>12</v>
      </c>
    </row>
    <row r="1735" spans="2:10" x14ac:dyDescent="0.25">
      <c r="B1735" s="57">
        <v>926</v>
      </c>
      <c r="C1735" s="51">
        <v>0.35266698321158607</v>
      </c>
      <c r="D1735" s="51">
        <v>0.29974145852783884</v>
      </c>
      <c r="E1735" s="56">
        <v>5.2925524683747227E-2</v>
      </c>
      <c r="G1735" s="45"/>
      <c r="H1735" s="44"/>
      <c r="I1735" s="44">
        <v>-2.1524281291433616E-2</v>
      </c>
      <c r="J1735" s="43">
        <f>$K$1309</f>
        <v>12</v>
      </c>
    </row>
    <row r="1736" spans="2:10" x14ac:dyDescent="0.25">
      <c r="B1736" s="57">
        <v>927</v>
      </c>
      <c r="C1736" s="51">
        <v>0.28370525541728442</v>
      </c>
      <c r="D1736" s="51">
        <v>0.3491271457640438</v>
      </c>
      <c r="E1736" s="56">
        <v>-6.5421890346759382E-2</v>
      </c>
      <c r="G1736" s="45"/>
      <c r="H1736" s="44"/>
      <c r="I1736" s="44">
        <v>-2.1524281291433616E-2</v>
      </c>
      <c r="J1736" s="43">
        <v>0</v>
      </c>
    </row>
    <row r="1737" spans="2:10" x14ac:dyDescent="0.25">
      <c r="B1737" s="57">
        <v>928</v>
      </c>
      <c r="C1737" s="51">
        <v>0.63662752634985365</v>
      </c>
      <c r="D1737" s="51">
        <v>0.61229276644654651</v>
      </c>
      <c r="E1737" s="56">
        <v>2.4334759903307135E-2</v>
      </c>
      <c r="G1737" s="45"/>
      <c r="H1737" s="44"/>
      <c r="I1737" s="44">
        <v>-2.1058490571205228E-2</v>
      </c>
      <c r="J1737" s="43">
        <v>0</v>
      </c>
    </row>
    <row r="1738" spans="2:10" x14ac:dyDescent="0.25">
      <c r="B1738" s="57">
        <v>929</v>
      </c>
      <c r="C1738" s="51">
        <v>0.24908695249256213</v>
      </c>
      <c r="D1738" s="51">
        <v>0.29762288737330334</v>
      </c>
      <c r="E1738" s="56">
        <v>-4.8535934880741205E-2</v>
      </c>
      <c r="G1738" s="45"/>
      <c r="H1738" s="44"/>
      <c r="I1738" s="44">
        <v>-2.1058490571205228E-2</v>
      </c>
      <c r="J1738" s="43">
        <f>$K$1309</f>
        <v>12</v>
      </c>
    </row>
    <row r="1739" spans="2:10" x14ac:dyDescent="0.25">
      <c r="B1739" s="57">
        <v>930</v>
      </c>
      <c r="C1739" s="51">
        <v>0.27580959781729353</v>
      </c>
      <c r="D1739" s="51">
        <v>0.32773006502531471</v>
      </c>
      <c r="E1739" s="56">
        <v>-5.1920467208021182E-2</v>
      </c>
      <c r="G1739" s="45"/>
      <c r="H1739" s="44"/>
      <c r="I1739" s="44">
        <v>-2.0592699850976844E-2</v>
      </c>
      <c r="J1739" s="43">
        <f>$K$1309</f>
        <v>12</v>
      </c>
    </row>
    <row r="1740" spans="2:10" x14ac:dyDescent="0.25">
      <c r="B1740" s="57">
        <v>931</v>
      </c>
      <c r="C1740" s="51">
        <v>0.21896674266849434</v>
      </c>
      <c r="D1740" s="51">
        <v>0.26856656538371493</v>
      </c>
      <c r="E1740" s="56">
        <v>-4.9599822715220593E-2</v>
      </c>
      <c r="G1740" s="45"/>
      <c r="H1740" s="44"/>
      <c r="I1740" s="44">
        <v>-2.0592699850976844E-2</v>
      </c>
      <c r="J1740" s="43">
        <v>0</v>
      </c>
    </row>
    <row r="1741" spans="2:10" x14ac:dyDescent="0.25">
      <c r="B1741" s="57">
        <v>932</v>
      </c>
      <c r="C1741" s="51">
        <v>0.34686701442755014</v>
      </c>
      <c r="D1741" s="51">
        <v>0.42397829320280161</v>
      </c>
      <c r="E1741" s="56">
        <v>-7.7111278775251479E-2</v>
      </c>
      <c r="G1741" s="45"/>
      <c r="H1741" s="44"/>
      <c r="I1741" s="44">
        <v>-2.0126909130748456E-2</v>
      </c>
      <c r="J1741" s="43">
        <v>0</v>
      </c>
    </row>
    <row r="1742" spans="2:10" x14ac:dyDescent="0.25">
      <c r="B1742" s="57">
        <v>933</v>
      </c>
      <c r="C1742" s="51">
        <v>0.41348334527948183</v>
      </c>
      <c r="D1742" s="51">
        <v>0.35067354515401167</v>
      </c>
      <c r="E1742" s="56">
        <v>6.2809800125470161E-2</v>
      </c>
      <c r="G1742" s="45"/>
      <c r="H1742" s="44"/>
      <c r="I1742" s="44">
        <v>-2.0126909130748456E-2</v>
      </c>
      <c r="J1742" s="43">
        <f>$K$1309</f>
        <v>12</v>
      </c>
    </row>
    <row r="1743" spans="2:10" x14ac:dyDescent="0.25">
      <c r="B1743" s="57">
        <v>934</v>
      </c>
      <c r="C1743" s="51">
        <v>0.46593765034067081</v>
      </c>
      <c r="D1743" s="51">
        <v>0.57936831453356052</v>
      </c>
      <c r="E1743" s="56">
        <v>-0.11343066419288972</v>
      </c>
      <c r="G1743" s="45"/>
      <c r="H1743" s="44"/>
      <c r="I1743" s="44">
        <v>-1.9661118410520071E-2</v>
      </c>
      <c r="J1743" s="43">
        <f>$K$1309</f>
        <v>12</v>
      </c>
    </row>
    <row r="1744" spans="2:10" x14ac:dyDescent="0.25">
      <c r="B1744" s="57">
        <v>935</v>
      </c>
      <c r="C1744" s="51">
        <v>0.20924745117688642</v>
      </c>
      <c r="D1744" s="51">
        <v>0.21500473926277006</v>
      </c>
      <c r="E1744" s="56">
        <v>-5.7572880858836328E-3</v>
      </c>
      <c r="G1744" s="45"/>
      <c r="H1744" s="44"/>
      <c r="I1744" s="44">
        <v>-1.9661118410520071E-2</v>
      </c>
      <c r="J1744" s="43">
        <v>0</v>
      </c>
    </row>
    <row r="1745" spans="2:10" x14ac:dyDescent="0.25">
      <c r="B1745" s="57">
        <v>936</v>
      </c>
      <c r="C1745" s="51">
        <v>0.29673085471314525</v>
      </c>
      <c r="D1745" s="51">
        <v>0.29533015852670019</v>
      </c>
      <c r="E1745" s="56">
        <v>1.4006961864450607E-3</v>
      </c>
      <c r="G1745" s="45"/>
      <c r="H1745" s="44"/>
      <c r="I1745" s="44">
        <v>-1.9195327690291683E-2</v>
      </c>
      <c r="J1745" s="43">
        <v>0</v>
      </c>
    </row>
    <row r="1746" spans="2:10" x14ac:dyDescent="0.25">
      <c r="B1746" s="57">
        <v>937</v>
      </c>
      <c r="C1746" s="51">
        <v>0.28808490181335311</v>
      </c>
      <c r="D1746" s="51">
        <v>0.35371690687181617</v>
      </c>
      <c r="E1746" s="56">
        <v>-6.5632005058463061E-2</v>
      </c>
      <c r="G1746" s="45"/>
      <c r="H1746" s="44"/>
      <c r="I1746" s="44">
        <v>-1.9195327690291683E-2</v>
      </c>
      <c r="J1746" s="43">
        <f>$K$1309</f>
        <v>12</v>
      </c>
    </row>
    <row r="1747" spans="2:10" x14ac:dyDescent="0.25">
      <c r="B1747" s="57">
        <v>938</v>
      </c>
      <c r="C1747" s="51">
        <v>0.5620177337558665</v>
      </c>
      <c r="D1747" s="51">
        <v>0.45615633226044749</v>
      </c>
      <c r="E1747" s="56">
        <v>0.10586140149541901</v>
      </c>
      <c r="G1747" s="45"/>
      <c r="H1747" s="44"/>
      <c r="I1747" s="44">
        <v>-1.8729536970063299E-2</v>
      </c>
      <c r="J1747" s="43">
        <f>$K$1309</f>
        <v>12</v>
      </c>
    </row>
    <row r="1748" spans="2:10" x14ac:dyDescent="0.25">
      <c r="B1748" s="57">
        <v>939</v>
      </c>
      <c r="C1748" s="51">
        <v>0.35912212372025126</v>
      </c>
      <c r="D1748" s="51">
        <v>0.34692080834069655</v>
      </c>
      <c r="E1748" s="56">
        <v>1.2201315379554711E-2</v>
      </c>
      <c r="G1748" s="45"/>
      <c r="H1748" s="44"/>
      <c r="I1748" s="44">
        <v>-1.8729536970063299E-2</v>
      </c>
      <c r="J1748" s="43">
        <v>0</v>
      </c>
    </row>
    <row r="1749" spans="2:10" x14ac:dyDescent="0.25">
      <c r="B1749" s="57">
        <v>940</v>
      </c>
      <c r="C1749" s="51">
        <v>0.37266080757177222</v>
      </c>
      <c r="D1749" s="51">
        <v>0.44280859314738091</v>
      </c>
      <c r="E1749" s="56">
        <v>-7.014778557560869E-2</v>
      </c>
      <c r="G1749" s="45"/>
      <c r="H1749" s="44"/>
      <c r="I1749" s="44">
        <v>-1.8263746249834914E-2</v>
      </c>
      <c r="J1749" s="43">
        <v>0</v>
      </c>
    </row>
    <row r="1750" spans="2:10" x14ac:dyDescent="0.25">
      <c r="B1750" s="57">
        <v>941</v>
      </c>
      <c r="C1750" s="51">
        <v>0.25680794257407902</v>
      </c>
      <c r="D1750" s="51">
        <v>0.25750159104700998</v>
      </c>
      <c r="E1750" s="56">
        <v>-6.9364847293096332E-4</v>
      </c>
      <c r="G1750" s="45"/>
      <c r="H1750" s="44"/>
      <c r="I1750" s="44">
        <v>-1.8263746249834914E-2</v>
      </c>
      <c r="J1750" s="43">
        <f>$K$1309</f>
        <v>12</v>
      </c>
    </row>
    <row r="1751" spans="2:10" x14ac:dyDescent="0.25">
      <c r="B1751" s="57">
        <v>942</v>
      </c>
      <c r="C1751" s="51">
        <v>0.44500266218593121</v>
      </c>
      <c r="D1751" s="51">
        <v>0.38506215902376401</v>
      </c>
      <c r="E1751" s="56">
        <v>5.9940503162167202E-2</v>
      </c>
      <c r="G1751" s="45"/>
      <c r="H1751" s="44"/>
      <c r="I1751" s="44">
        <v>-1.7797955529606526E-2</v>
      </c>
      <c r="J1751" s="43">
        <f>$K$1309</f>
        <v>12</v>
      </c>
    </row>
    <row r="1752" spans="2:10" x14ac:dyDescent="0.25">
      <c r="B1752" s="57">
        <v>943</v>
      </c>
      <c r="C1752" s="51">
        <v>0.31773106220046604</v>
      </c>
      <c r="D1752" s="51">
        <v>0.26993717314522792</v>
      </c>
      <c r="E1752" s="56">
        <v>4.7793889055238126E-2</v>
      </c>
      <c r="G1752" s="45"/>
      <c r="H1752" s="44"/>
      <c r="I1752" s="44">
        <v>-1.7797955529606526E-2</v>
      </c>
      <c r="J1752" s="43">
        <v>0</v>
      </c>
    </row>
    <row r="1753" spans="2:10" x14ac:dyDescent="0.25">
      <c r="B1753" s="57">
        <v>944</v>
      </c>
      <c r="C1753" s="51">
        <v>0.27213390770116619</v>
      </c>
      <c r="D1753" s="51">
        <v>0.25536318877679171</v>
      </c>
      <c r="E1753" s="56">
        <v>1.6770718924374484E-2</v>
      </c>
      <c r="G1753" s="45"/>
      <c r="H1753" s="44"/>
      <c r="I1753" s="44">
        <v>-1.7332164809378141E-2</v>
      </c>
      <c r="J1753" s="43">
        <v>0</v>
      </c>
    </row>
    <row r="1754" spans="2:10" x14ac:dyDescent="0.25">
      <c r="B1754" s="57">
        <v>945</v>
      </c>
      <c r="C1754" s="51">
        <v>0.28212779286495265</v>
      </c>
      <c r="D1754" s="51">
        <v>0.36623198545560393</v>
      </c>
      <c r="E1754" s="56">
        <v>-8.4104192590651272E-2</v>
      </c>
      <c r="G1754" s="45"/>
      <c r="H1754" s="44"/>
      <c r="I1754" s="44">
        <v>-1.7332164809378141E-2</v>
      </c>
      <c r="J1754" s="43">
        <f>$K$1309</f>
        <v>12</v>
      </c>
    </row>
    <row r="1755" spans="2:10" x14ac:dyDescent="0.25">
      <c r="B1755" s="57">
        <v>946</v>
      </c>
      <c r="C1755" s="51">
        <v>0.41079505167769481</v>
      </c>
      <c r="D1755" s="51">
        <v>0.51662796299925606</v>
      </c>
      <c r="E1755" s="56">
        <v>-0.10583291132156125</v>
      </c>
      <c r="G1755" s="45"/>
      <c r="H1755" s="44"/>
      <c r="I1755" s="44">
        <v>-1.6866374089149754E-2</v>
      </c>
      <c r="J1755" s="43">
        <f>$K$1309</f>
        <v>12</v>
      </c>
    </row>
    <row r="1756" spans="2:10" x14ac:dyDescent="0.25">
      <c r="B1756" s="57">
        <v>948</v>
      </c>
      <c r="C1756" s="51">
        <v>0.52338525101021793</v>
      </c>
      <c r="D1756" s="51">
        <v>0.44405225371394352</v>
      </c>
      <c r="E1756" s="56">
        <v>7.933299729627441E-2</v>
      </c>
      <c r="G1756" s="45"/>
      <c r="H1756" s="44"/>
      <c r="I1756" s="44">
        <v>-1.6866374089149754E-2</v>
      </c>
      <c r="J1756" s="43">
        <v>0</v>
      </c>
    </row>
    <row r="1757" spans="2:10" x14ac:dyDescent="0.25">
      <c r="B1757" s="57">
        <v>949</v>
      </c>
      <c r="C1757" s="51">
        <v>0.27834111979123632</v>
      </c>
      <c r="D1757" s="51">
        <v>0.252430869560756</v>
      </c>
      <c r="E1757" s="56">
        <v>2.5910250230480325E-2</v>
      </c>
      <c r="G1757" s="45"/>
      <c r="H1757" s="44"/>
      <c r="I1757" s="44">
        <v>-1.6400583368921369E-2</v>
      </c>
      <c r="J1757" s="43">
        <v>0</v>
      </c>
    </row>
    <row r="1758" spans="2:10" x14ac:dyDescent="0.25">
      <c r="B1758" s="57">
        <v>950</v>
      </c>
      <c r="C1758" s="51">
        <v>0.42325478097104952</v>
      </c>
      <c r="D1758" s="51">
        <v>0.3552648794354899</v>
      </c>
      <c r="E1758" s="56">
        <v>6.7989901535559616E-2</v>
      </c>
      <c r="G1758" s="45"/>
      <c r="H1758" s="44"/>
      <c r="I1758" s="44">
        <v>-1.6400583368921369E-2</v>
      </c>
      <c r="J1758" s="43">
        <f>$K$1309</f>
        <v>12</v>
      </c>
    </row>
    <row r="1759" spans="2:10" x14ac:dyDescent="0.25">
      <c r="B1759" s="57">
        <v>951</v>
      </c>
      <c r="C1759" s="51">
        <v>0.55908730670808537</v>
      </c>
      <c r="D1759" s="51">
        <v>0.50375884661204284</v>
      </c>
      <c r="E1759" s="56">
        <v>5.5328460096042531E-2</v>
      </c>
      <c r="G1759" s="45"/>
      <c r="H1759" s="44"/>
      <c r="I1759" s="44">
        <v>-1.5934792648692981E-2</v>
      </c>
      <c r="J1759" s="43">
        <f>$K$1309</f>
        <v>12</v>
      </c>
    </row>
    <row r="1760" spans="2:10" x14ac:dyDescent="0.25">
      <c r="B1760" s="57">
        <v>953</v>
      </c>
      <c r="C1760" s="51">
        <v>0.36549663624800238</v>
      </c>
      <c r="D1760" s="51">
        <v>0.35103055287013174</v>
      </c>
      <c r="E1760" s="56">
        <v>1.4466083377870642E-2</v>
      </c>
      <c r="G1760" s="45"/>
      <c r="H1760" s="44"/>
      <c r="I1760" s="44">
        <v>-1.5934792648692981E-2</v>
      </c>
      <c r="J1760" s="43">
        <v>0</v>
      </c>
    </row>
    <row r="1761" spans="2:10" x14ac:dyDescent="0.25">
      <c r="B1761" s="57">
        <v>954</v>
      </c>
      <c r="C1761" s="51">
        <v>0.3379101663173677</v>
      </c>
      <c r="D1761" s="51">
        <v>0.28673449550734686</v>
      </c>
      <c r="E1761" s="56">
        <v>5.1175670810020835E-2</v>
      </c>
      <c r="G1761" s="45"/>
      <c r="H1761" s="44"/>
      <c r="I1761" s="44">
        <v>-1.5469001928464596E-2</v>
      </c>
      <c r="J1761" s="43">
        <v>0</v>
      </c>
    </row>
    <row r="1762" spans="2:10" x14ac:dyDescent="0.25">
      <c r="B1762" s="57">
        <v>955</v>
      </c>
      <c r="C1762" s="51">
        <v>0.35574319296382895</v>
      </c>
      <c r="D1762" s="51">
        <v>0.45442607858603684</v>
      </c>
      <c r="E1762" s="56">
        <v>-9.8682885622207894E-2</v>
      </c>
      <c r="G1762" s="45"/>
      <c r="H1762" s="44"/>
      <c r="I1762" s="44">
        <v>-1.5469001928464596E-2</v>
      </c>
      <c r="J1762" s="43">
        <f>$K$1309</f>
        <v>12</v>
      </c>
    </row>
    <row r="1763" spans="2:10" x14ac:dyDescent="0.25">
      <c r="B1763" s="57">
        <v>956</v>
      </c>
      <c r="C1763" s="51">
        <v>0.35497383049532238</v>
      </c>
      <c r="D1763" s="51">
        <v>0.42865370132270664</v>
      </c>
      <c r="E1763" s="56">
        <v>-7.3679870827384253E-2</v>
      </c>
      <c r="G1763" s="45"/>
      <c r="H1763" s="44"/>
      <c r="I1763" s="44">
        <v>-1.500321120823621E-2</v>
      </c>
      <c r="J1763" s="43">
        <f>$K$1309</f>
        <v>12</v>
      </c>
    </row>
    <row r="1764" spans="2:10" x14ac:dyDescent="0.25">
      <c r="B1764" s="57">
        <v>957</v>
      </c>
      <c r="C1764" s="51">
        <v>0.20881639228713178</v>
      </c>
      <c r="D1764" s="51">
        <v>0.24790684463745921</v>
      </c>
      <c r="E1764" s="56">
        <v>-3.9090452350327431E-2</v>
      </c>
      <c r="G1764" s="45"/>
      <c r="H1764" s="44"/>
      <c r="I1764" s="44">
        <v>-1.500321120823621E-2</v>
      </c>
      <c r="J1764" s="43">
        <v>0</v>
      </c>
    </row>
    <row r="1765" spans="2:10" x14ac:dyDescent="0.25">
      <c r="B1765" s="57">
        <v>958</v>
      </c>
      <c r="C1765" s="51">
        <v>0.354500988091904</v>
      </c>
      <c r="D1765" s="51">
        <v>0.29749934289608648</v>
      </c>
      <c r="E1765" s="56">
        <v>5.7001645195817519E-2</v>
      </c>
      <c r="G1765" s="45"/>
      <c r="H1765" s="44"/>
      <c r="I1765" s="44">
        <v>-1.4537420488007824E-2</v>
      </c>
      <c r="J1765" s="43">
        <v>0</v>
      </c>
    </row>
    <row r="1766" spans="2:10" x14ac:dyDescent="0.25">
      <c r="B1766" s="57">
        <v>961</v>
      </c>
      <c r="C1766" s="51">
        <v>0.2580276087404561</v>
      </c>
      <c r="D1766" s="51">
        <v>0.31698524118772387</v>
      </c>
      <c r="E1766" s="56">
        <v>-5.895763244726776E-2</v>
      </c>
      <c r="G1766" s="45"/>
      <c r="H1766" s="44"/>
      <c r="I1766" s="44">
        <v>-1.4537420488007824E-2</v>
      </c>
      <c r="J1766" s="43">
        <f>$K$1309</f>
        <v>12</v>
      </c>
    </row>
    <row r="1767" spans="2:10" x14ac:dyDescent="0.25">
      <c r="B1767" s="57">
        <v>962</v>
      </c>
      <c r="C1767" s="51">
        <v>0.2247419478656392</v>
      </c>
      <c r="D1767" s="51">
        <v>0.27513871088056235</v>
      </c>
      <c r="E1767" s="56">
        <v>-5.0396763014923157E-2</v>
      </c>
      <c r="G1767" s="45"/>
      <c r="H1767" s="44"/>
      <c r="I1767" s="44">
        <v>-1.4071629767779438E-2</v>
      </c>
      <c r="J1767" s="43">
        <f>$K$1309</f>
        <v>12</v>
      </c>
    </row>
    <row r="1768" spans="2:10" x14ac:dyDescent="0.25">
      <c r="B1768" s="57">
        <v>963</v>
      </c>
      <c r="C1768" s="51">
        <v>0.29795467965084427</v>
      </c>
      <c r="D1768" s="51">
        <v>0.25819593142009101</v>
      </c>
      <c r="E1768" s="56">
        <v>3.975874823075326E-2</v>
      </c>
      <c r="G1768" s="45"/>
      <c r="H1768" s="44"/>
      <c r="I1768" s="44">
        <v>-1.4071629767779438E-2</v>
      </c>
      <c r="J1768" s="43">
        <v>0</v>
      </c>
    </row>
    <row r="1769" spans="2:10" x14ac:dyDescent="0.25">
      <c r="B1769" s="57">
        <v>964</v>
      </c>
      <c r="C1769" s="51">
        <v>0.44698674138564015</v>
      </c>
      <c r="D1769" s="51">
        <v>0.38695178885060938</v>
      </c>
      <c r="E1769" s="56">
        <v>6.0034952535030772E-2</v>
      </c>
      <c r="G1769" s="45"/>
      <c r="H1769" s="44"/>
      <c r="I1769" s="44">
        <v>-1.3605839047551051E-2</v>
      </c>
      <c r="J1769" s="43">
        <v>0</v>
      </c>
    </row>
    <row r="1770" spans="2:10" x14ac:dyDescent="0.25">
      <c r="B1770" s="57">
        <v>965</v>
      </c>
      <c r="C1770" s="51">
        <v>0.28451731591473378</v>
      </c>
      <c r="D1770" s="51">
        <v>0.36830097721856464</v>
      </c>
      <c r="E1770" s="56">
        <v>-8.3783661303830859E-2</v>
      </c>
      <c r="G1770" s="45"/>
      <c r="H1770" s="44"/>
      <c r="I1770" s="44">
        <v>-1.3605839047551051E-2</v>
      </c>
      <c r="J1770" s="43">
        <f>$K$1309</f>
        <v>12</v>
      </c>
    </row>
    <row r="1771" spans="2:10" x14ac:dyDescent="0.25">
      <c r="B1771" s="57">
        <v>967</v>
      </c>
      <c r="C1771" s="51">
        <v>0.18316797037019344</v>
      </c>
      <c r="D1771" s="51">
        <v>0.23358490987707958</v>
      </c>
      <c r="E1771" s="56">
        <v>-5.0416939506886138E-2</v>
      </c>
      <c r="G1771" s="45"/>
      <c r="H1771" s="44"/>
      <c r="I1771" s="44">
        <v>-1.3140048327322665E-2</v>
      </c>
      <c r="J1771" s="43">
        <f>$K$1309</f>
        <v>12</v>
      </c>
    </row>
    <row r="1772" spans="2:10" x14ac:dyDescent="0.25">
      <c r="B1772" s="57">
        <v>968</v>
      </c>
      <c r="C1772" s="51">
        <v>0.5989082012193423</v>
      </c>
      <c r="D1772" s="51">
        <v>0.58474184367371607</v>
      </c>
      <c r="E1772" s="56">
        <v>1.4166357545626229E-2</v>
      </c>
      <c r="G1772" s="45"/>
      <c r="H1772" s="44"/>
      <c r="I1772" s="44">
        <v>-1.3140048327322665E-2</v>
      </c>
      <c r="J1772" s="43">
        <v>0</v>
      </c>
    </row>
    <row r="1773" spans="2:10" x14ac:dyDescent="0.25">
      <c r="B1773" s="57">
        <v>969</v>
      </c>
      <c r="C1773" s="51">
        <v>0.45247435037234723</v>
      </c>
      <c r="D1773" s="51">
        <v>0.38956695355905391</v>
      </c>
      <c r="E1773" s="56">
        <v>6.2907396813293326E-2</v>
      </c>
      <c r="G1773" s="45"/>
      <c r="H1773" s="44"/>
      <c r="I1773" s="44">
        <v>-1.2674257607094279E-2</v>
      </c>
      <c r="J1773" s="43">
        <v>0</v>
      </c>
    </row>
    <row r="1774" spans="2:10" x14ac:dyDescent="0.25">
      <c r="B1774" s="57">
        <v>970</v>
      </c>
      <c r="C1774" s="51">
        <v>0.40360527688752673</v>
      </c>
      <c r="D1774" s="51">
        <v>0.34672315051098329</v>
      </c>
      <c r="E1774" s="56">
        <v>5.688212637654344E-2</v>
      </c>
      <c r="G1774" s="45"/>
      <c r="H1774" s="44"/>
      <c r="I1774" s="44">
        <v>-1.2674257607094279E-2</v>
      </c>
      <c r="J1774" s="43">
        <f>$K$1309</f>
        <v>12</v>
      </c>
    </row>
    <row r="1775" spans="2:10" x14ac:dyDescent="0.25">
      <c r="B1775" s="57">
        <v>971</v>
      </c>
      <c r="C1775" s="51">
        <v>0.33211146144385606</v>
      </c>
      <c r="D1775" s="51">
        <v>0.41599510814407492</v>
      </c>
      <c r="E1775" s="56">
        <v>-8.3883646700218861E-2</v>
      </c>
      <c r="G1775" s="45"/>
      <c r="H1775" s="44"/>
      <c r="I1775" s="44">
        <v>-1.2208466886865894E-2</v>
      </c>
      <c r="J1775" s="43">
        <f>$K$1309</f>
        <v>12</v>
      </c>
    </row>
    <row r="1776" spans="2:10" x14ac:dyDescent="0.25">
      <c r="B1776" s="57">
        <v>973</v>
      </c>
      <c r="C1776" s="51">
        <v>0.44969752593855872</v>
      </c>
      <c r="D1776" s="51">
        <v>0.55673788316745276</v>
      </c>
      <c r="E1776" s="56">
        <v>-0.10704035722889405</v>
      </c>
      <c r="G1776" s="45"/>
      <c r="H1776" s="44"/>
      <c r="I1776" s="44">
        <v>-1.2208466886865894E-2</v>
      </c>
      <c r="J1776" s="43">
        <v>0</v>
      </c>
    </row>
    <row r="1777" spans="2:10" x14ac:dyDescent="0.25">
      <c r="B1777" s="57">
        <v>974</v>
      </c>
      <c r="C1777" s="51">
        <v>0.29820933388036613</v>
      </c>
      <c r="D1777" s="51">
        <v>0.24819848730301552</v>
      </c>
      <c r="E1777" s="56">
        <v>5.0010846577350609E-2</v>
      </c>
      <c r="G1777" s="45"/>
      <c r="H1777" s="44"/>
      <c r="I1777" s="44">
        <v>-1.1742676166637508E-2</v>
      </c>
      <c r="J1777" s="43">
        <v>0</v>
      </c>
    </row>
    <row r="1778" spans="2:10" x14ac:dyDescent="0.25">
      <c r="B1778" s="57">
        <v>975</v>
      </c>
      <c r="C1778" s="51">
        <v>0.36446016991500951</v>
      </c>
      <c r="D1778" s="51">
        <v>0.29743295124004587</v>
      </c>
      <c r="E1778" s="56">
        <v>6.702721867496364E-2</v>
      </c>
      <c r="G1778" s="45"/>
      <c r="H1778" s="44"/>
      <c r="I1778" s="44">
        <v>-1.1742676166637508E-2</v>
      </c>
      <c r="J1778" s="43">
        <f>$K$1309</f>
        <v>12</v>
      </c>
    </row>
    <row r="1779" spans="2:10" x14ac:dyDescent="0.25">
      <c r="B1779" s="57">
        <v>976</v>
      </c>
      <c r="C1779" s="51">
        <v>0.25082355031502795</v>
      </c>
      <c r="D1779" s="51">
        <v>0.24843842426074372</v>
      </c>
      <c r="E1779" s="56">
        <v>2.3851260542842312E-3</v>
      </c>
      <c r="G1779" s="45"/>
      <c r="H1779" s="44"/>
      <c r="I1779" s="44">
        <v>-1.1276885446409122E-2</v>
      </c>
      <c r="J1779" s="43">
        <f>$K$1309</f>
        <v>12</v>
      </c>
    </row>
    <row r="1780" spans="2:10" x14ac:dyDescent="0.25">
      <c r="B1780" s="57">
        <v>977</v>
      </c>
      <c r="C1780" s="51">
        <v>0.27465964453078773</v>
      </c>
      <c r="D1780" s="51">
        <v>0.26420226886046666</v>
      </c>
      <c r="E1780" s="56">
        <v>1.0457375670321067E-2</v>
      </c>
      <c r="G1780" s="45"/>
      <c r="H1780" s="44"/>
      <c r="I1780" s="44">
        <v>-1.1276885446409122E-2</v>
      </c>
      <c r="J1780" s="43">
        <v>0</v>
      </c>
    </row>
    <row r="1781" spans="2:10" x14ac:dyDescent="0.25">
      <c r="B1781" s="57">
        <v>978</v>
      </c>
      <c r="C1781" s="51">
        <v>0.48475828893155087</v>
      </c>
      <c r="D1781" s="51">
        <v>0.59901376166121656</v>
      </c>
      <c r="E1781" s="56">
        <v>-0.11425547272966569</v>
      </c>
      <c r="G1781" s="45"/>
      <c r="H1781" s="44"/>
      <c r="I1781" s="44">
        <v>-1.0811094726180736E-2</v>
      </c>
      <c r="J1781" s="43">
        <v>0</v>
      </c>
    </row>
    <row r="1782" spans="2:10" x14ac:dyDescent="0.25">
      <c r="B1782" s="57">
        <v>979</v>
      </c>
      <c r="C1782" s="51">
        <v>0.70258010925932879</v>
      </c>
      <c r="D1782" s="51">
        <v>0.60072231107578089</v>
      </c>
      <c r="E1782" s="56">
        <v>0.1018577981835479</v>
      </c>
      <c r="G1782" s="45"/>
      <c r="H1782" s="44"/>
      <c r="I1782" s="44">
        <v>-1.0811094726180736E-2</v>
      </c>
      <c r="J1782" s="43">
        <f>$K$1309</f>
        <v>12</v>
      </c>
    </row>
    <row r="1783" spans="2:10" x14ac:dyDescent="0.25">
      <c r="B1783" s="57">
        <v>980</v>
      </c>
      <c r="C1783" s="51">
        <v>0.22321665429563217</v>
      </c>
      <c r="D1783" s="51">
        <v>0.27080581648461122</v>
      </c>
      <c r="E1783" s="56">
        <v>-4.7589162188979045E-2</v>
      </c>
      <c r="G1783" s="45"/>
      <c r="H1783" s="44"/>
      <c r="I1783" s="44">
        <v>-1.0345304005952349E-2</v>
      </c>
      <c r="J1783" s="43">
        <f>$K$1309</f>
        <v>12</v>
      </c>
    </row>
    <row r="1784" spans="2:10" x14ac:dyDescent="0.25">
      <c r="B1784" s="57">
        <v>981</v>
      </c>
      <c r="C1784" s="51">
        <v>0.24758902820103409</v>
      </c>
      <c r="D1784" s="51">
        <v>0.24861748675362402</v>
      </c>
      <c r="E1784" s="56">
        <v>-1.0284585525899281E-3</v>
      </c>
      <c r="G1784" s="45"/>
      <c r="H1784" s="44"/>
      <c r="I1784" s="44">
        <v>-1.0345304005952349E-2</v>
      </c>
      <c r="J1784" s="43">
        <v>0</v>
      </c>
    </row>
    <row r="1785" spans="2:10" x14ac:dyDescent="0.25">
      <c r="B1785" s="57">
        <v>982</v>
      </c>
      <c r="C1785" s="51">
        <v>0.35038606713092224</v>
      </c>
      <c r="D1785" s="51">
        <v>0.29741517545433965</v>
      </c>
      <c r="E1785" s="56">
        <v>5.2970891676582588E-2</v>
      </c>
      <c r="G1785" s="45"/>
      <c r="H1785" s="44"/>
      <c r="I1785" s="44">
        <v>-9.8795132857239631E-3</v>
      </c>
      <c r="J1785" s="43">
        <v>0</v>
      </c>
    </row>
    <row r="1786" spans="2:10" x14ac:dyDescent="0.25">
      <c r="B1786" s="57">
        <v>983</v>
      </c>
      <c r="C1786" s="51">
        <v>0.24790946442128498</v>
      </c>
      <c r="D1786" s="51">
        <v>0.24874005918029179</v>
      </c>
      <c r="E1786" s="56">
        <v>-8.3059475900681967E-4</v>
      </c>
      <c r="G1786" s="45"/>
      <c r="H1786" s="44"/>
      <c r="I1786" s="44">
        <v>-9.8795132857239631E-3</v>
      </c>
      <c r="J1786" s="43">
        <f>$K$1309</f>
        <v>12</v>
      </c>
    </row>
    <row r="1787" spans="2:10" x14ac:dyDescent="0.25">
      <c r="B1787" s="57">
        <v>984</v>
      </c>
      <c r="C1787" s="51">
        <v>0.22470160189403249</v>
      </c>
      <c r="D1787" s="51">
        <v>0.21803471332074845</v>
      </c>
      <c r="E1787" s="56">
        <v>6.6668885732840411E-3</v>
      </c>
      <c r="G1787" s="45"/>
      <c r="H1787" s="44"/>
      <c r="I1787" s="44">
        <v>-9.4137225654955768E-3</v>
      </c>
      <c r="J1787" s="43">
        <f>$K$1309</f>
        <v>12</v>
      </c>
    </row>
    <row r="1788" spans="2:10" x14ac:dyDescent="0.25">
      <c r="B1788" s="57">
        <v>985</v>
      </c>
      <c r="C1788" s="51">
        <v>0.32505643254209476</v>
      </c>
      <c r="D1788" s="51">
        <v>0.27538562261550537</v>
      </c>
      <c r="E1788" s="56">
        <v>4.9670809926589399E-2</v>
      </c>
      <c r="G1788" s="45"/>
      <c r="H1788" s="44"/>
      <c r="I1788" s="44">
        <v>-9.4137225654955768E-3</v>
      </c>
      <c r="J1788" s="43">
        <v>0</v>
      </c>
    </row>
    <row r="1789" spans="2:10" x14ac:dyDescent="0.25">
      <c r="B1789" s="57">
        <v>986</v>
      </c>
      <c r="C1789" s="51">
        <v>0.29414344859006497</v>
      </c>
      <c r="D1789" s="51">
        <v>0.27873337686323374</v>
      </c>
      <c r="E1789" s="56">
        <v>1.5410071726831231E-2</v>
      </c>
      <c r="G1789" s="45"/>
      <c r="H1789" s="44"/>
      <c r="I1789" s="44">
        <v>-8.9479318452671923E-3</v>
      </c>
      <c r="J1789" s="43">
        <v>0</v>
      </c>
    </row>
    <row r="1790" spans="2:10" x14ac:dyDescent="0.25">
      <c r="B1790" s="57">
        <v>987</v>
      </c>
      <c r="C1790" s="51">
        <v>0.37636346472231735</v>
      </c>
      <c r="D1790" s="51">
        <v>0.43997203517553707</v>
      </c>
      <c r="E1790" s="56">
        <v>-6.3608570453219715E-2</v>
      </c>
      <c r="G1790" s="45"/>
      <c r="H1790" s="44"/>
      <c r="I1790" s="44">
        <v>-8.9479318452671923E-3</v>
      </c>
      <c r="J1790" s="43">
        <f>$K$1309</f>
        <v>12</v>
      </c>
    </row>
    <row r="1791" spans="2:10" x14ac:dyDescent="0.25">
      <c r="B1791" s="57">
        <v>988</v>
      </c>
      <c r="C1791" s="51">
        <v>0.38973674065928815</v>
      </c>
      <c r="D1791" s="51">
        <v>0.48780130788448706</v>
      </c>
      <c r="E1791" s="56">
        <v>-9.8064567225198906E-2</v>
      </c>
      <c r="G1791" s="45"/>
      <c r="H1791" s="44"/>
      <c r="I1791" s="44">
        <v>-8.482141125038806E-3</v>
      </c>
      <c r="J1791" s="43">
        <f>$K$1309</f>
        <v>12</v>
      </c>
    </row>
    <row r="1792" spans="2:10" x14ac:dyDescent="0.25">
      <c r="B1792" s="57">
        <v>989</v>
      </c>
      <c r="C1792" s="51">
        <v>0.29490608040604616</v>
      </c>
      <c r="D1792" s="51">
        <v>0.35633034619270954</v>
      </c>
      <c r="E1792" s="56">
        <v>-6.1424265786663379E-2</v>
      </c>
      <c r="G1792" s="45"/>
      <c r="H1792" s="44"/>
      <c r="I1792" s="44">
        <v>-8.482141125038806E-3</v>
      </c>
      <c r="J1792" s="43">
        <v>0</v>
      </c>
    </row>
    <row r="1793" spans="2:10" x14ac:dyDescent="0.25">
      <c r="B1793" s="57">
        <v>990</v>
      </c>
      <c r="C1793" s="51">
        <v>0.41640280474988778</v>
      </c>
      <c r="D1793" s="51">
        <v>0.35306521813384723</v>
      </c>
      <c r="E1793" s="56">
        <v>6.3337586616040553E-2</v>
      </c>
      <c r="G1793" s="45"/>
      <c r="H1793" s="44"/>
      <c r="I1793" s="44">
        <v>-8.0163504048104198E-3</v>
      </c>
      <c r="J1793" s="43">
        <v>0</v>
      </c>
    </row>
    <row r="1794" spans="2:10" x14ac:dyDescent="0.25">
      <c r="B1794" s="57">
        <v>991</v>
      </c>
      <c r="C1794" s="51">
        <v>0.31106531119216457</v>
      </c>
      <c r="D1794" s="51">
        <v>0.38792951757124938</v>
      </c>
      <c r="E1794" s="56">
        <v>-7.686420637908481E-2</v>
      </c>
      <c r="G1794" s="45"/>
      <c r="H1794" s="44"/>
      <c r="I1794" s="44">
        <v>-8.0163504048104198E-3</v>
      </c>
      <c r="J1794" s="43">
        <f>$K$1309</f>
        <v>12</v>
      </c>
    </row>
    <row r="1795" spans="2:10" x14ac:dyDescent="0.25">
      <c r="B1795" s="57">
        <v>992</v>
      </c>
      <c r="C1795" s="51">
        <v>0.24343586086194957</v>
      </c>
      <c r="D1795" s="51">
        <v>0.24099935918286411</v>
      </c>
      <c r="E1795" s="56">
        <v>2.4365016790854621E-3</v>
      </c>
      <c r="G1795" s="45"/>
      <c r="H1795" s="44"/>
      <c r="I1795" s="44">
        <v>-7.5505596845820335E-3</v>
      </c>
      <c r="J1795" s="43">
        <f>$K$1309</f>
        <v>12</v>
      </c>
    </row>
    <row r="1796" spans="2:10" x14ac:dyDescent="0.25">
      <c r="B1796" s="57">
        <v>993</v>
      </c>
      <c r="C1796" s="51">
        <v>0.24630553003844152</v>
      </c>
      <c r="D1796" s="51">
        <v>0.29810595340167334</v>
      </c>
      <c r="E1796" s="56">
        <v>-5.1800423363231818E-2</v>
      </c>
      <c r="G1796" s="45"/>
      <c r="H1796" s="44"/>
      <c r="I1796" s="44">
        <v>-7.5505596845820335E-3</v>
      </c>
      <c r="J1796" s="43">
        <v>0</v>
      </c>
    </row>
    <row r="1797" spans="2:10" x14ac:dyDescent="0.25">
      <c r="B1797" s="57">
        <v>994</v>
      </c>
      <c r="C1797" s="51">
        <v>0.38169319215840308</v>
      </c>
      <c r="D1797" s="51">
        <v>0.3559833712343079</v>
      </c>
      <c r="E1797" s="56">
        <v>2.5709820924095184E-2</v>
      </c>
      <c r="G1797" s="45"/>
      <c r="H1797" s="44"/>
      <c r="I1797" s="44">
        <v>-7.0847689643536473E-3</v>
      </c>
      <c r="J1797" s="43">
        <v>0</v>
      </c>
    </row>
    <row r="1798" spans="2:10" x14ac:dyDescent="0.25">
      <c r="B1798" s="57">
        <v>995</v>
      </c>
      <c r="C1798" s="51">
        <v>0.35580567815835695</v>
      </c>
      <c r="D1798" s="51">
        <v>0.34555445770301862</v>
      </c>
      <c r="E1798" s="56">
        <v>1.0251220455338328E-2</v>
      </c>
      <c r="G1798" s="45"/>
      <c r="H1798" s="44"/>
      <c r="I1798" s="44">
        <v>-7.0847689643536473E-3</v>
      </c>
      <c r="J1798" s="43">
        <f>$K$1309</f>
        <v>12</v>
      </c>
    </row>
    <row r="1799" spans="2:10" x14ac:dyDescent="0.25">
      <c r="B1799" s="57">
        <v>996</v>
      </c>
      <c r="C1799" s="51">
        <v>0.52239860118212034</v>
      </c>
      <c r="D1799" s="51">
        <v>0.45252720464629154</v>
      </c>
      <c r="E1799" s="56">
        <v>6.98713965358288E-2</v>
      </c>
      <c r="G1799" s="45"/>
      <c r="H1799" s="44"/>
      <c r="I1799" s="44">
        <v>-6.618978244125261E-3</v>
      </c>
      <c r="J1799" s="43">
        <f>$K$1309</f>
        <v>12</v>
      </c>
    </row>
    <row r="1800" spans="2:10" x14ac:dyDescent="0.25">
      <c r="B1800" s="57">
        <v>997</v>
      </c>
      <c r="C1800" s="51">
        <v>0.38248420767720326</v>
      </c>
      <c r="D1800" s="51">
        <v>0.35566537772097445</v>
      </c>
      <c r="E1800" s="56">
        <v>2.6818829956228807E-2</v>
      </c>
      <c r="G1800" s="45"/>
      <c r="H1800" s="44"/>
      <c r="I1800" s="44">
        <v>-6.618978244125261E-3</v>
      </c>
      <c r="J1800" s="43">
        <v>0</v>
      </c>
    </row>
    <row r="1801" spans="2:10" x14ac:dyDescent="0.25">
      <c r="B1801" s="57">
        <v>999</v>
      </c>
      <c r="C1801" s="51">
        <v>0.28939120657862927</v>
      </c>
      <c r="D1801" s="51">
        <v>0.35193927466501224</v>
      </c>
      <c r="E1801" s="56">
        <v>-6.2548068086382969E-2</v>
      </c>
      <c r="G1801" s="45"/>
      <c r="H1801" s="44"/>
      <c r="I1801" s="44">
        <v>-6.1531875238968747E-3</v>
      </c>
      <c r="J1801" s="43">
        <v>0</v>
      </c>
    </row>
    <row r="1802" spans="2:10" x14ac:dyDescent="0.25">
      <c r="B1802" s="57">
        <v>1000</v>
      </c>
      <c r="C1802" s="51">
        <v>0.36214948841342032</v>
      </c>
      <c r="D1802" s="51">
        <v>0.30569950393299322</v>
      </c>
      <c r="E1802" s="56">
        <v>5.6449984480427096E-2</v>
      </c>
      <c r="G1802" s="45"/>
      <c r="H1802" s="44"/>
      <c r="I1802" s="44">
        <v>-6.1531875238968747E-3</v>
      </c>
      <c r="J1802" s="43">
        <f>$K$1309</f>
        <v>12</v>
      </c>
    </row>
    <row r="1803" spans="2:10" x14ac:dyDescent="0.25">
      <c r="B1803" s="57">
        <v>1002</v>
      </c>
      <c r="C1803" s="51">
        <v>0.40135468716364436</v>
      </c>
      <c r="D1803" s="51">
        <v>0.50120899724450552</v>
      </c>
      <c r="E1803" s="56">
        <v>-9.9854310080861153E-2</v>
      </c>
      <c r="G1803" s="45"/>
      <c r="H1803" s="44"/>
      <c r="I1803" s="44">
        <v>-5.6873968036684893E-3</v>
      </c>
      <c r="J1803" s="43">
        <f>$K$1309</f>
        <v>12</v>
      </c>
    </row>
    <row r="1804" spans="2:10" x14ac:dyDescent="0.25">
      <c r="B1804" s="57">
        <v>1003</v>
      </c>
      <c r="C1804" s="51">
        <v>0.51162850643290303</v>
      </c>
      <c r="D1804" s="51">
        <v>0.62246025342411659</v>
      </c>
      <c r="E1804" s="56">
        <v>-0.11083174699121356</v>
      </c>
      <c r="G1804" s="45"/>
      <c r="H1804" s="44"/>
      <c r="I1804" s="44">
        <v>-5.6873968036684893E-3</v>
      </c>
      <c r="J1804" s="43">
        <v>0</v>
      </c>
    </row>
    <row r="1805" spans="2:10" x14ac:dyDescent="0.25">
      <c r="B1805" s="57">
        <v>1004</v>
      </c>
      <c r="C1805" s="51">
        <v>0.25142646120959566</v>
      </c>
      <c r="D1805" s="51">
        <v>0.24841195794326926</v>
      </c>
      <c r="E1805" s="56">
        <v>3.0145032663264071E-3</v>
      </c>
      <c r="G1805" s="45"/>
      <c r="H1805" s="44"/>
      <c r="I1805" s="44">
        <v>-5.2216060834401031E-3</v>
      </c>
      <c r="J1805" s="43">
        <v>0</v>
      </c>
    </row>
    <row r="1806" spans="2:10" x14ac:dyDescent="0.25">
      <c r="B1806" s="57">
        <v>1005</v>
      </c>
      <c r="C1806" s="51">
        <v>0.3062922576672607</v>
      </c>
      <c r="D1806" s="51">
        <v>0.29503441176082928</v>
      </c>
      <c r="E1806" s="56">
        <v>1.1257845906431418E-2</v>
      </c>
      <c r="G1806" s="45"/>
      <c r="H1806" s="44"/>
      <c r="I1806" s="44">
        <v>-5.2216060834401031E-3</v>
      </c>
      <c r="J1806" s="43">
        <f>$K$1309</f>
        <v>12</v>
      </c>
    </row>
    <row r="1807" spans="2:10" x14ac:dyDescent="0.25">
      <c r="B1807" s="57">
        <v>1006</v>
      </c>
      <c r="C1807" s="51">
        <v>0.44496152134807299</v>
      </c>
      <c r="D1807" s="51">
        <v>0.38268595352508128</v>
      </c>
      <c r="E1807" s="56">
        <v>6.2275567822991706E-2</v>
      </c>
      <c r="G1807" s="45"/>
      <c r="H1807" s="44"/>
      <c r="I1807" s="44">
        <v>-4.7558153632117168E-3</v>
      </c>
      <c r="J1807" s="43">
        <f>$K$1309</f>
        <v>12</v>
      </c>
    </row>
    <row r="1808" spans="2:10" x14ac:dyDescent="0.25">
      <c r="B1808" s="57">
        <v>1007</v>
      </c>
      <c r="C1808" s="51">
        <v>0.34574639056161233</v>
      </c>
      <c r="D1808" s="51">
        <v>0.42373418447741362</v>
      </c>
      <c r="E1808" s="56">
        <v>-7.7987793915801296E-2</v>
      </c>
      <c r="G1808" s="45"/>
      <c r="H1808" s="44"/>
      <c r="I1808" s="44">
        <v>-4.7558153632117168E-3</v>
      </c>
      <c r="J1808" s="43">
        <v>0</v>
      </c>
    </row>
    <row r="1809" spans="2:10" x14ac:dyDescent="0.25">
      <c r="B1809" s="57">
        <v>1008</v>
      </c>
      <c r="C1809" s="51">
        <v>0.31889812138299112</v>
      </c>
      <c r="D1809" s="51">
        <v>0.39380097930552133</v>
      </c>
      <c r="E1809" s="56">
        <v>-7.4902857922530208E-2</v>
      </c>
      <c r="G1809" s="45"/>
      <c r="H1809" s="44"/>
      <c r="I1809" s="44">
        <v>-4.2900246429833314E-3</v>
      </c>
      <c r="J1809" s="43">
        <v>0</v>
      </c>
    </row>
    <row r="1810" spans="2:10" x14ac:dyDescent="0.25">
      <c r="B1810" s="57">
        <v>1009</v>
      </c>
      <c r="C1810" s="51">
        <v>0.4852543643350008</v>
      </c>
      <c r="D1810" s="51">
        <v>0.45216577190507956</v>
      </c>
      <c r="E1810" s="56">
        <v>3.3088592429921238E-2</v>
      </c>
      <c r="G1810" s="45"/>
      <c r="H1810" s="44"/>
      <c r="I1810" s="44">
        <v>-4.2900246429833314E-3</v>
      </c>
      <c r="J1810" s="43">
        <f>$K$1309</f>
        <v>12</v>
      </c>
    </row>
    <row r="1811" spans="2:10" x14ac:dyDescent="0.25">
      <c r="B1811" s="57">
        <v>1010</v>
      </c>
      <c r="C1811" s="51">
        <v>0.21025964484101967</v>
      </c>
      <c r="D1811" s="51">
        <v>0.25621107112829739</v>
      </c>
      <c r="E1811" s="56">
        <v>-4.5951426287277719E-2</v>
      </c>
      <c r="G1811" s="45"/>
      <c r="H1811" s="44"/>
      <c r="I1811" s="44">
        <v>-3.8242339227549452E-3</v>
      </c>
      <c r="J1811" s="43">
        <f>$K$1309</f>
        <v>12</v>
      </c>
    </row>
    <row r="1812" spans="2:10" x14ac:dyDescent="0.25">
      <c r="B1812" s="57">
        <v>1011</v>
      </c>
      <c r="C1812" s="51">
        <v>0.28943810792224556</v>
      </c>
      <c r="D1812" s="51">
        <v>0.37401612983561244</v>
      </c>
      <c r="E1812" s="56">
        <v>-8.4578021913366885E-2</v>
      </c>
      <c r="G1812" s="45"/>
      <c r="H1812" s="44"/>
      <c r="I1812" s="44">
        <v>-3.8242339227549452E-3</v>
      </c>
      <c r="J1812" s="43">
        <v>0</v>
      </c>
    </row>
    <row r="1813" spans="2:10" x14ac:dyDescent="0.25">
      <c r="B1813" s="57">
        <v>1012</v>
      </c>
      <c r="C1813" s="51">
        <v>0.55455069839543181</v>
      </c>
      <c r="D1813" s="51">
        <v>0.53440846569392486</v>
      </c>
      <c r="E1813" s="56">
        <v>2.0142232701506946E-2</v>
      </c>
      <c r="G1813" s="45"/>
      <c r="H1813" s="44"/>
      <c r="I1813" s="44">
        <v>-3.3584432025265589E-3</v>
      </c>
      <c r="J1813" s="43">
        <v>0</v>
      </c>
    </row>
    <row r="1814" spans="2:10" x14ac:dyDescent="0.25">
      <c r="B1814" s="57">
        <v>1013</v>
      </c>
      <c r="C1814" s="51">
        <v>0.24746484971217375</v>
      </c>
      <c r="D1814" s="51">
        <v>0.29874774042926189</v>
      </c>
      <c r="E1814" s="56">
        <v>-5.1282890717088137E-2</v>
      </c>
      <c r="G1814" s="45"/>
      <c r="H1814" s="44"/>
      <c r="I1814" s="44">
        <v>-3.3584432025265589E-3</v>
      </c>
      <c r="J1814" s="43">
        <f>$K$1309</f>
        <v>12</v>
      </c>
    </row>
    <row r="1815" spans="2:10" x14ac:dyDescent="0.25">
      <c r="B1815" s="57">
        <v>1015</v>
      </c>
      <c r="C1815" s="51">
        <v>0.16761461528816693</v>
      </c>
      <c r="D1815" s="51">
        <v>0.21658602585716988</v>
      </c>
      <c r="E1815" s="56">
        <v>-4.8971410569002949E-2</v>
      </c>
      <c r="G1815" s="45"/>
      <c r="H1815" s="44"/>
      <c r="I1815" s="44">
        <v>-2.8926524822981727E-3</v>
      </c>
      <c r="J1815" s="43">
        <f>$K$1309</f>
        <v>12</v>
      </c>
    </row>
    <row r="1816" spans="2:10" x14ac:dyDescent="0.25">
      <c r="B1816" s="57">
        <v>1016</v>
      </c>
      <c r="C1816" s="51">
        <v>0.72309040802327496</v>
      </c>
      <c r="D1816" s="51">
        <v>0.61328573790557461</v>
      </c>
      <c r="E1816" s="56">
        <v>0.10980467011770034</v>
      </c>
      <c r="G1816" s="45"/>
      <c r="H1816" s="44"/>
      <c r="I1816" s="44">
        <v>-2.8926524822981727E-3</v>
      </c>
      <c r="J1816" s="43">
        <v>0</v>
      </c>
    </row>
    <row r="1817" spans="2:10" x14ac:dyDescent="0.25">
      <c r="B1817" s="57">
        <v>1017</v>
      </c>
      <c r="C1817" s="51">
        <v>0.29941058135107984</v>
      </c>
      <c r="D1817" s="51">
        <v>0.38066322540563924</v>
      </c>
      <c r="E1817" s="56">
        <v>-8.1252644054559398E-2</v>
      </c>
      <c r="G1817" s="45"/>
      <c r="H1817" s="44"/>
      <c r="I1817" s="44">
        <v>-2.4268617620697868E-3</v>
      </c>
      <c r="J1817" s="43">
        <v>0</v>
      </c>
    </row>
    <row r="1818" spans="2:10" x14ac:dyDescent="0.25">
      <c r="B1818" s="57">
        <v>1018</v>
      </c>
      <c r="C1818" s="51">
        <v>0.4012968308241181</v>
      </c>
      <c r="D1818" s="51">
        <v>0.34888356399263015</v>
      </c>
      <c r="E1818" s="56">
        <v>5.2413266831487948E-2</v>
      </c>
      <c r="G1818" s="45"/>
      <c r="H1818" s="44"/>
      <c r="I1818" s="44">
        <v>-2.4268617620697868E-3</v>
      </c>
      <c r="J1818" s="43">
        <f>$K$1309</f>
        <v>12</v>
      </c>
    </row>
    <row r="1819" spans="2:10" x14ac:dyDescent="0.25">
      <c r="B1819" s="57">
        <v>1019</v>
      </c>
      <c r="C1819" s="51">
        <v>0.29657793350205197</v>
      </c>
      <c r="D1819" s="51">
        <v>0.25970426316628853</v>
      </c>
      <c r="E1819" s="56">
        <v>3.6873670335763442E-2</v>
      </c>
      <c r="G1819" s="45"/>
      <c r="H1819" s="44"/>
      <c r="I1819" s="44">
        <v>-1.961071041841401E-3</v>
      </c>
      <c r="J1819" s="43">
        <f>$K$1309</f>
        <v>12</v>
      </c>
    </row>
    <row r="1820" spans="2:10" x14ac:dyDescent="0.25">
      <c r="B1820" s="57">
        <v>1020</v>
      </c>
      <c r="C1820" s="51">
        <v>0.44823443302277771</v>
      </c>
      <c r="D1820" s="51">
        <v>0.38433319744464606</v>
      </c>
      <c r="E1820" s="56">
        <v>6.3901235578131654E-2</v>
      </c>
      <c r="G1820" s="45"/>
      <c r="H1820" s="44"/>
      <c r="I1820" s="44">
        <v>-1.961071041841401E-3</v>
      </c>
      <c r="J1820" s="43">
        <v>0</v>
      </c>
    </row>
    <row r="1821" spans="2:10" x14ac:dyDescent="0.25">
      <c r="B1821" s="57">
        <v>1021</v>
      </c>
      <c r="C1821" s="51">
        <v>0.47456039714707138</v>
      </c>
      <c r="D1821" s="51">
        <v>0.44277223913175096</v>
      </c>
      <c r="E1821" s="56">
        <v>3.1788158015320422E-2</v>
      </c>
      <c r="G1821" s="45"/>
      <c r="H1821" s="44"/>
      <c r="I1821" s="44">
        <v>-1.4952803216130147E-3</v>
      </c>
      <c r="J1821" s="43">
        <v>0</v>
      </c>
    </row>
    <row r="1822" spans="2:10" x14ac:dyDescent="0.25">
      <c r="B1822" s="57">
        <v>1022</v>
      </c>
      <c r="C1822" s="51">
        <v>0.27888063753140224</v>
      </c>
      <c r="D1822" s="51">
        <v>0.26726230986597366</v>
      </c>
      <c r="E1822" s="56">
        <v>1.1618327665428585E-2</v>
      </c>
      <c r="G1822" s="45"/>
      <c r="H1822" s="44"/>
      <c r="I1822" s="44">
        <v>-1.4952803216130147E-3</v>
      </c>
      <c r="J1822" s="43">
        <f>$K$1309</f>
        <v>12</v>
      </c>
    </row>
    <row r="1823" spans="2:10" x14ac:dyDescent="0.25">
      <c r="B1823" s="57">
        <v>1023</v>
      </c>
      <c r="C1823" s="51">
        <v>0.37647852966701589</v>
      </c>
      <c r="D1823" s="51">
        <v>0.37696255690295843</v>
      </c>
      <c r="E1823" s="56">
        <v>-4.8402723594254127E-4</v>
      </c>
      <c r="G1823" s="45"/>
      <c r="H1823" s="44"/>
      <c r="I1823" s="44">
        <v>-1.0294896013846287E-3</v>
      </c>
      <c r="J1823" s="43">
        <f>$K$1309</f>
        <v>12</v>
      </c>
    </row>
    <row r="1824" spans="2:10" x14ac:dyDescent="0.25">
      <c r="B1824" s="57">
        <v>1024</v>
      </c>
      <c r="C1824" s="51">
        <v>0.5745571896567081</v>
      </c>
      <c r="D1824" s="51">
        <v>0.55667089779725476</v>
      </c>
      <c r="E1824" s="56">
        <v>1.788629185945334E-2</v>
      </c>
      <c r="G1824" s="45"/>
      <c r="H1824" s="44"/>
      <c r="I1824" s="44">
        <v>-1.0294896013846287E-3</v>
      </c>
      <c r="J1824" s="43">
        <v>0</v>
      </c>
    </row>
    <row r="1825" spans="2:10" x14ac:dyDescent="0.25">
      <c r="B1825" s="57">
        <v>1025</v>
      </c>
      <c r="C1825" s="51">
        <v>0.40709103864355423</v>
      </c>
      <c r="D1825" s="51">
        <v>0.36909793077137476</v>
      </c>
      <c r="E1825" s="56">
        <v>3.7993107872179466E-2</v>
      </c>
      <c r="G1825" s="45"/>
      <c r="H1825" s="44"/>
      <c r="I1825" s="44">
        <v>-5.6369888115624265E-4</v>
      </c>
      <c r="J1825" s="43">
        <v>0</v>
      </c>
    </row>
    <row r="1826" spans="2:10" x14ac:dyDescent="0.25">
      <c r="B1826" s="57">
        <v>1027</v>
      </c>
      <c r="C1826" s="51">
        <v>0.29944105311686076</v>
      </c>
      <c r="D1826" s="51">
        <v>0.34964559201355372</v>
      </c>
      <c r="E1826" s="56">
        <v>-5.0204538896692963E-2</v>
      </c>
      <c r="G1826" s="45"/>
      <c r="H1826" s="44"/>
      <c r="I1826" s="44">
        <v>-5.6369888115624265E-4</v>
      </c>
      <c r="J1826" s="43">
        <f>$K$1309</f>
        <v>12</v>
      </c>
    </row>
    <row r="1827" spans="2:10" x14ac:dyDescent="0.25">
      <c r="B1827" s="57">
        <v>1028</v>
      </c>
      <c r="C1827" s="51">
        <v>0.44946637902255404</v>
      </c>
      <c r="D1827" s="51">
        <v>0.34907420067368911</v>
      </c>
      <c r="E1827" s="56">
        <v>0.10039217834886494</v>
      </c>
      <c r="G1827" s="45"/>
      <c r="H1827" s="44"/>
      <c r="I1827" s="44">
        <v>-9.790816092785661E-5</v>
      </c>
      <c r="J1827" s="43">
        <f>$K$1309</f>
        <v>12</v>
      </c>
    </row>
    <row r="1828" spans="2:10" x14ac:dyDescent="0.25">
      <c r="B1828" s="57">
        <v>1029</v>
      </c>
      <c r="C1828" s="51">
        <v>0.27190985600631257</v>
      </c>
      <c r="D1828" s="51">
        <v>0.34413324816740909</v>
      </c>
      <c r="E1828" s="56">
        <v>-7.2223392161096522E-2</v>
      </c>
      <c r="G1828" s="45"/>
      <c r="H1828" s="44"/>
      <c r="I1828" s="44">
        <v>-9.790816092785661E-5</v>
      </c>
      <c r="J1828" s="43">
        <v>0</v>
      </c>
    </row>
    <row r="1829" spans="2:10" x14ac:dyDescent="0.25">
      <c r="B1829" s="57">
        <v>1030</v>
      </c>
      <c r="C1829" s="51">
        <v>0.390032119910454</v>
      </c>
      <c r="D1829" s="51">
        <v>0.34244584167448555</v>
      </c>
      <c r="E1829" s="56">
        <v>4.7586278235968449E-2</v>
      </c>
      <c r="G1829" s="45"/>
      <c r="H1829" s="44"/>
      <c r="I1829" s="44">
        <v>3.6788255930052943E-4</v>
      </c>
      <c r="J1829" s="43">
        <v>0</v>
      </c>
    </row>
    <row r="1830" spans="2:10" x14ac:dyDescent="0.25">
      <c r="B1830" s="57">
        <v>1031</v>
      </c>
      <c r="C1830" s="51">
        <v>0.27002042704979762</v>
      </c>
      <c r="D1830" s="51">
        <v>0.2378854980745318</v>
      </c>
      <c r="E1830" s="56">
        <v>3.213492897526582E-2</v>
      </c>
      <c r="G1830" s="45"/>
      <c r="H1830" s="44"/>
      <c r="I1830" s="44">
        <v>3.6788255930052943E-4</v>
      </c>
      <c r="J1830" s="43">
        <f>$K$1309</f>
        <v>12</v>
      </c>
    </row>
    <row r="1831" spans="2:10" x14ac:dyDescent="0.25">
      <c r="B1831" s="57">
        <v>1032</v>
      </c>
      <c r="C1831" s="51">
        <v>0.32972700732494947</v>
      </c>
      <c r="D1831" s="51">
        <v>0.30338188778314618</v>
      </c>
      <c r="E1831" s="56">
        <v>2.6345119541803297E-2</v>
      </c>
      <c r="G1831" s="45"/>
      <c r="H1831" s="44"/>
      <c r="I1831" s="44">
        <v>8.3367327952891548E-4</v>
      </c>
      <c r="J1831" s="43">
        <f>$K$1309</f>
        <v>12</v>
      </c>
    </row>
    <row r="1832" spans="2:10" x14ac:dyDescent="0.25">
      <c r="B1832" s="57">
        <v>1033</v>
      </c>
      <c r="C1832" s="51">
        <v>0.31149788966892172</v>
      </c>
      <c r="D1832" s="51">
        <v>0.38589195024290529</v>
      </c>
      <c r="E1832" s="56">
        <v>-7.4394060573983567E-2</v>
      </c>
      <c r="G1832" s="45"/>
      <c r="H1832" s="44"/>
      <c r="I1832" s="44">
        <v>8.3367327952891548E-4</v>
      </c>
      <c r="J1832" s="43">
        <v>0</v>
      </c>
    </row>
    <row r="1833" spans="2:10" x14ac:dyDescent="0.25">
      <c r="B1833" s="57">
        <v>1034</v>
      </c>
      <c r="C1833" s="51">
        <v>0.25614677478236764</v>
      </c>
      <c r="D1833" s="51">
        <v>0.21783653863799715</v>
      </c>
      <c r="E1833" s="56">
        <v>3.8310236144370485E-2</v>
      </c>
      <c r="G1833" s="45"/>
      <c r="H1833" s="44"/>
      <c r="I1833" s="44">
        <v>1.2994639997573015E-3</v>
      </c>
      <c r="J1833" s="43">
        <v>0</v>
      </c>
    </row>
    <row r="1834" spans="2:10" x14ac:dyDescent="0.25">
      <c r="B1834" s="57">
        <v>1035</v>
      </c>
      <c r="C1834" s="51">
        <v>0.50109237247413485</v>
      </c>
      <c r="D1834" s="51">
        <v>0.48787728403868474</v>
      </c>
      <c r="E1834" s="56">
        <v>1.3215088435450106E-2</v>
      </c>
      <c r="G1834" s="45"/>
      <c r="H1834" s="44"/>
      <c r="I1834" s="44">
        <v>1.2994639997573015E-3</v>
      </c>
      <c r="J1834" s="43">
        <f>$K$1309</f>
        <v>12</v>
      </c>
    </row>
    <row r="1835" spans="2:10" x14ac:dyDescent="0.25">
      <c r="B1835" s="57">
        <v>1036</v>
      </c>
      <c r="C1835" s="51">
        <v>0.23617661963468986</v>
      </c>
      <c r="D1835" s="51">
        <v>0.23608020280637901</v>
      </c>
      <c r="E1835" s="56">
        <v>9.6416828310852409E-5</v>
      </c>
      <c r="G1835" s="45"/>
      <c r="H1835" s="44"/>
      <c r="I1835" s="44">
        <v>1.299463999757302E-3</v>
      </c>
      <c r="J1835" s="43">
        <f>$K$1309</f>
        <v>12</v>
      </c>
    </row>
    <row r="1836" spans="2:10" x14ac:dyDescent="0.25">
      <c r="B1836" s="57">
        <v>1037</v>
      </c>
      <c r="C1836" s="51">
        <v>0.26243837305957424</v>
      </c>
      <c r="D1836" s="51">
        <v>0.32791474933938219</v>
      </c>
      <c r="E1836" s="56">
        <v>-6.5476376279807957E-2</v>
      </c>
      <c r="G1836" s="45"/>
      <c r="H1836" s="44"/>
      <c r="I1836" s="44">
        <v>1.299463999757302E-3</v>
      </c>
      <c r="J1836" s="43">
        <v>0</v>
      </c>
    </row>
    <row r="1837" spans="2:10" x14ac:dyDescent="0.25">
      <c r="B1837" s="57">
        <v>1038</v>
      </c>
      <c r="C1837" s="51">
        <v>0.45835043194313368</v>
      </c>
      <c r="D1837" s="51">
        <v>0.3926742815926561</v>
      </c>
      <c r="E1837" s="56">
        <v>6.567615035047758E-2</v>
      </c>
      <c r="G1837" s="45"/>
      <c r="H1837" s="44"/>
      <c r="I1837" s="44">
        <v>1.299463999757302E-3</v>
      </c>
      <c r="J1837" s="43">
        <v>0</v>
      </c>
    </row>
    <row r="1838" spans="2:10" x14ac:dyDescent="0.25">
      <c r="B1838" s="57">
        <v>1039</v>
      </c>
      <c r="C1838" s="51">
        <v>0.59864826160178553</v>
      </c>
      <c r="D1838" s="51">
        <v>0.52079433650706153</v>
      </c>
      <c r="E1838" s="56">
        <v>7.7853925094723997E-2</v>
      </c>
      <c r="G1838" s="45"/>
      <c r="H1838" s="44"/>
      <c r="I1838" s="44">
        <v>1.299463999757302E-3</v>
      </c>
      <c r="J1838" s="43">
        <f>$K$1310</f>
        <v>96</v>
      </c>
    </row>
    <row r="1839" spans="2:10" x14ac:dyDescent="0.25">
      <c r="B1839" s="57">
        <v>1040</v>
      </c>
      <c r="C1839" s="51">
        <v>0.43572509163429718</v>
      </c>
      <c r="D1839" s="51">
        <v>0.38179608881076016</v>
      </c>
      <c r="E1839" s="56">
        <v>5.392900282353702E-2</v>
      </c>
      <c r="G1839" s="45"/>
      <c r="H1839" s="44"/>
      <c r="I1839" s="44">
        <v>1.765254719985688E-3</v>
      </c>
      <c r="J1839" s="43">
        <f>$K$1310</f>
        <v>96</v>
      </c>
    </row>
    <row r="1840" spans="2:10" x14ac:dyDescent="0.25">
      <c r="B1840" s="57">
        <v>1041</v>
      </c>
      <c r="C1840" s="51">
        <v>0.23680667211681222</v>
      </c>
      <c r="D1840" s="51">
        <v>0.2364957854646185</v>
      </c>
      <c r="E1840" s="56">
        <v>3.1088665219372591E-4</v>
      </c>
      <c r="G1840" s="45"/>
      <c r="H1840" s="44"/>
      <c r="I1840" s="44">
        <v>1.765254719985688E-3</v>
      </c>
      <c r="J1840" s="43">
        <v>0</v>
      </c>
    </row>
    <row r="1841" spans="2:10" x14ac:dyDescent="0.25">
      <c r="B1841" s="57">
        <v>1042</v>
      </c>
      <c r="C1841" s="51">
        <v>0.53913500094986921</v>
      </c>
      <c r="D1841" s="51">
        <v>0.51126087510444385</v>
      </c>
      <c r="E1841" s="56">
        <v>2.7874125845425368E-2</v>
      </c>
      <c r="G1841" s="45"/>
      <c r="H1841" s="44"/>
      <c r="I1841" s="44">
        <v>2.231045440214074E-3</v>
      </c>
      <c r="J1841" s="43">
        <v>0</v>
      </c>
    </row>
    <row r="1842" spans="2:10" x14ac:dyDescent="0.25">
      <c r="B1842" s="57">
        <v>1044</v>
      </c>
      <c r="C1842" s="51">
        <v>0.44072054977398251</v>
      </c>
      <c r="D1842" s="51">
        <v>0.54358203096964186</v>
      </c>
      <c r="E1842" s="56">
        <v>-0.10286148119565935</v>
      </c>
      <c r="G1842" s="45"/>
      <c r="H1842" s="44"/>
      <c r="I1842" s="44">
        <v>2.231045440214074E-3</v>
      </c>
      <c r="J1842" s="43">
        <f>$K$1310</f>
        <v>96</v>
      </c>
    </row>
    <row r="1843" spans="2:10" x14ac:dyDescent="0.25">
      <c r="B1843" s="57">
        <v>1045</v>
      </c>
      <c r="C1843" s="51">
        <v>0.21970852358161955</v>
      </c>
      <c r="D1843" s="51">
        <v>0.21789037310979112</v>
      </c>
      <c r="E1843" s="56">
        <v>1.818150471828428E-3</v>
      </c>
      <c r="G1843" s="45"/>
      <c r="H1843" s="44"/>
      <c r="I1843" s="44">
        <v>2.6968361604424599E-3</v>
      </c>
      <c r="J1843" s="43">
        <f>$K$1310</f>
        <v>96</v>
      </c>
    </row>
    <row r="1844" spans="2:10" x14ac:dyDescent="0.25">
      <c r="B1844" s="57">
        <v>1047</v>
      </c>
      <c r="C1844" s="51">
        <v>0.31044940603672472</v>
      </c>
      <c r="D1844" s="51">
        <v>0.39002985492041559</v>
      </c>
      <c r="E1844" s="56">
        <v>-7.9580448883690869E-2</v>
      </c>
      <c r="G1844" s="45"/>
      <c r="H1844" s="44"/>
      <c r="I1844" s="44">
        <v>2.6968361604424599E-3</v>
      </c>
      <c r="J1844" s="43">
        <v>0</v>
      </c>
    </row>
    <row r="1845" spans="2:10" x14ac:dyDescent="0.25">
      <c r="B1845" s="57">
        <v>1048</v>
      </c>
      <c r="C1845" s="51">
        <v>0.3143740840556481</v>
      </c>
      <c r="D1845" s="51">
        <v>0.34874824633930107</v>
      </c>
      <c r="E1845" s="56">
        <v>-3.4374162283652976E-2</v>
      </c>
      <c r="G1845" s="45"/>
      <c r="H1845" s="44"/>
      <c r="I1845" s="44">
        <v>3.1626268806708461E-3</v>
      </c>
      <c r="J1845" s="43">
        <v>0</v>
      </c>
    </row>
    <row r="1846" spans="2:10" x14ac:dyDescent="0.25">
      <c r="B1846" s="57">
        <v>1049</v>
      </c>
      <c r="C1846" s="51">
        <v>0.27036929590508957</v>
      </c>
      <c r="D1846" s="51">
        <v>0.32425496463524878</v>
      </c>
      <c r="E1846" s="56">
        <v>-5.3885668730159209E-2</v>
      </c>
      <c r="G1846" s="45"/>
      <c r="H1846" s="44"/>
      <c r="I1846" s="44">
        <v>3.1626268806708461E-3</v>
      </c>
      <c r="J1846" s="43">
        <f>$K$1310</f>
        <v>96</v>
      </c>
    </row>
    <row r="1847" spans="2:10" x14ac:dyDescent="0.25">
      <c r="B1847" s="57">
        <v>1050</v>
      </c>
      <c r="C1847" s="51">
        <v>0.47108498015212685</v>
      </c>
      <c r="D1847" s="51">
        <v>0.399757665665397</v>
      </c>
      <c r="E1847" s="56">
        <v>7.1327314486729854E-2</v>
      </c>
      <c r="G1847" s="45"/>
      <c r="H1847" s="44"/>
      <c r="I1847" s="44">
        <v>3.6284176008992324E-3</v>
      </c>
      <c r="J1847" s="43">
        <f>$K$1310</f>
        <v>96</v>
      </c>
    </row>
    <row r="1848" spans="2:10" x14ac:dyDescent="0.25">
      <c r="B1848" s="57">
        <v>1051</v>
      </c>
      <c r="C1848" s="51">
        <v>0.46726284769066084</v>
      </c>
      <c r="D1848" s="51">
        <v>0.45166137566750852</v>
      </c>
      <c r="E1848" s="56">
        <v>1.5601472023152319E-2</v>
      </c>
      <c r="G1848" s="45"/>
      <c r="H1848" s="44"/>
      <c r="I1848" s="44">
        <v>3.6284176008992324E-3</v>
      </c>
      <c r="J1848" s="43">
        <v>0</v>
      </c>
    </row>
    <row r="1849" spans="2:10" x14ac:dyDescent="0.25">
      <c r="B1849" s="57">
        <v>1052</v>
      </c>
      <c r="C1849" s="51">
        <v>0.28566925240752311</v>
      </c>
      <c r="D1849" s="51">
        <v>0.27229494031031803</v>
      </c>
      <c r="E1849" s="56">
        <v>1.3374312097205077E-2</v>
      </c>
      <c r="G1849" s="45"/>
      <c r="H1849" s="44"/>
      <c r="I1849" s="44">
        <v>4.0942083211276178E-3</v>
      </c>
      <c r="J1849" s="43">
        <v>0</v>
      </c>
    </row>
    <row r="1850" spans="2:10" x14ac:dyDescent="0.25">
      <c r="B1850" s="57">
        <v>1053</v>
      </c>
      <c r="C1850" s="51">
        <v>0.28820197214156429</v>
      </c>
      <c r="D1850" s="51">
        <v>0.25964196163585035</v>
      </c>
      <c r="E1850" s="56">
        <v>2.856001050571394E-2</v>
      </c>
      <c r="G1850" s="45"/>
      <c r="H1850" s="44"/>
      <c r="I1850" s="44">
        <v>4.0942083211276178E-3</v>
      </c>
      <c r="J1850" s="43">
        <f>$K$1310</f>
        <v>96</v>
      </c>
    </row>
    <row r="1851" spans="2:10" x14ac:dyDescent="0.25">
      <c r="B1851" s="57">
        <v>1054</v>
      </c>
      <c r="C1851" s="51">
        <v>0.47028686552470855</v>
      </c>
      <c r="D1851" s="51">
        <v>0.40366856857613137</v>
      </c>
      <c r="E1851" s="56">
        <v>6.6618296948577183E-2</v>
      </c>
      <c r="G1851" s="45"/>
      <c r="H1851" s="44"/>
      <c r="I1851" s="44">
        <v>4.559999041356004E-3</v>
      </c>
      <c r="J1851" s="43">
        <f>$K$1310</f>
        <v>96</v>
      </c>
    </row>
    <row r="1852" spans="2:10" x14ac:dyDescent="0.25">
      <c r="B1852" s="57">
        <v>1057</v>
      </c>
      <c r="C1852" s="51">
        <v>0.52642807286060755</v>
      </c>
      <c r="D1852" s="51">
        <v>0.44520135250350817</v>
      </c>
      <c r="E1852" s="56">
        <v>8.122672035709938E-2</v>
      </c>
      <c r="G1852" s="45"/>
      <c r="H1852" s="44"/>
      <c r="I1852" s="44">
        <v>4.559999041356004E-3</v>
      </c>
      <c r="J1852" s="43">
        <v>0</v>
      </c>
    </row>
    <row r="1853" spans="2:10" x14ac:dyDescent="0.25">
      <c r="B1853" s="57">
        <v>1058</v>
      </c>
      <c r="C1853" s="51">
        <v>0.56830861321114401</v>
      </c>
      <c r="D1853" s="51">
        <v>0.5505849687565636</v>
      </c>
      <c r="E1853" s="56">
        <v>1.7723644454580412E-2</v>
      </c>
      <c r="G1853" s="45"/>
      <c r="H1853" s="44"/>
      <c r="I1853" s="44">
        <v>5.0257897615843903E-3</v>
      </c>
      <c r="J1853" s="43">
        <v>0</v>
      </c>
    </row>
    <row r="1854" spans="2:10" x14ac:dyDescent="0.25">
      <c r="B1854" s="57">
        <v>1059</v>
      </c>
      <c r="C1854" s="51">
        <v>0.33089825812832491</v>
      </c>
      <c r="D1854" s="51">
        <v>0.40998703083449706</v>
      </c>
      <c r="E1854" s="56">
        <v>-7.908877270617215E-2</v>
      </c>
      <c r="G1854" s="45"/>
      <c r="H1854" s="44"/>
      <c r="I1854" s="44">
        <v>5.0257897615843903E-3</v>
      </c>
      <c r="J1854" s="43">
        <f>$K$1310</f>
        <v>96</v>
      </c>
    </row>
    <row r="1855" spans="2:10" x14ac:dyDescent="0.25">
      <c r="B1855" s="57">
        <v>1060</v>
      </c>
      <c r="C1855" s="51">
        <v>0.51206800815629916</v>
      </c>
      <c r="D1855" s="51">
        <v>0.50381921343127456</v>
      </c>
      <c r="E1855" s="56">
        <v>8.2487947250245996E-3</v>
      </c>
      <c r="G1855" s="45"/>
      <c r="H1855" s="44"/>
      <c r="I1855" s="44">
        <v>5.4915804818127766E-3</v>
      </c>
      <c r="J1855" s="43">
        <f>$K$1310</f>
        <v>96</v>
      </c>
    </row>
    <row r="1856" spans="2:10" x14ac:dyDescent="0.25">
      <c r="B1856" s="57">
        <v>1061</v>
      </c>
      <c r="C1856" s="51">
        <v>0.22806677358645799</v>
      </c>
      <c r="D1856" s="51">
        <v>0.2773229950865681</v>
      </c>
      <c r="E1856" s="56">
        <v>-4.9256221500110109E-2</v>
      </c>
      <c r="G1856" s="45"/>
      <c r="H1856" s="44"/>
      <c r="I1856" s="44">
        <v>5.4915804818127766E-3</v>
      </c>
      <c r="J1856" s="43">
        <v>0</v>
      </c>
    </row>
    <row r="1857" spans="2:10" x14ac:dyDescent="0.25">
      <c r="B1857" s="57">
        <v>1062</v>
      </c>
      <c r="C1857" s="51">
        <v>0.44425119328675133</v>
      </c>
      <c r="D1857" s="51">
        <v>0.42475385308437341</v>
      </c>
      <c r="E1857" s="56">
        <v>1.9497340202377922E-2</v>
      </c>
      <c r="G1857" s="45"/>
      <c r="H1857" s="44"/>
      <c r="I1857" s="44">
        <v>5.9573712020411628E-3</v>
      </c>
      <c r="J1857" s="43">
        <v>0</v>
      </c>
    </row>
    <row r="1858" spans="2:10" x14ac:dyDescent="0.25">
      <c r="B1858" s="57">
        <v>1063</v>
      </c>
      <c r="C1858" s="51">
        <v>0.2941222610002463</v>
      </c>
      <c r="D1858" s="51">
        <v>0.28772924387526777</v>
      </c>
      <c r="E1858" s="56">
        <v>6.3930171249785284E-3</v>
      </c>
      <c r="G1858" s="45"/>
      <c r="H1858" s="44"/>
      <c r="I1858" s="44">
        <v>5.9573712020411628E-3</v>
      </c>
      <c r="J1858" s="43">
        <f>$K$1310</f>
        <v>96</v>
      </c>
    </row>
    <row r="1859" spans="2:10" x14ac:dyDescent="0.25">
      <c r="B1859" s="57">
        <v>1064</v>
      </c>
      <c r="C1859" s="51">
        <v>0.19718917538853095</v>
      </c>
      <c r="D1859" s="51">
        <v>0.25627447923646896</v>
      </c>
      <c r="E1859" s="56">
        <v>-5.9085303847938003E-2</v>
      </c>
      <c r="G1859" s="45"/>
      <c r="H1859" s="44"/>
      <c r="I1859" s="44">
        <v>6.4231619222695482E-3</v>
      </c>
      <c r="J1859" s="43">
        <f>$K$1310</f>
        <v>96</v>
      </c>
    </row>
    <row r="1860" spans="2:10" x14ac:dyDescent="0.25">
      <c r="B1860" s="57">
        <v>1065</v>
      </c>
      <c r="C1860" s="51">
        <v>0.33909717416329499</v>
      </c>
      <c r="D1860" s="51">
        <v>0.29476077535586093</v>
      </c>
      <c r="E1860" s="56">
        <v>4.4336398807434063E-2</v>
      </c>
      <c r="G1860" s="45"/>
      <c r="H1860" s="44"/>
      <c r="I1860" s="44">
        <v>6.4231619222695482E-3</v>
      </c>
      <c r="J1860" s="43">
        <v>0</v>
      </c>
    </row>
    <row r="1861" spans="2:10" x14ac:dyDescent="0.25">
      <c r="B1861" s="57">
        <v>1068</v>
      </c>
      <c r="C1861" s="51">
        <v>0.36908648712207204</v>
      </c>
      <c r="D1861" s="51">
        <v>0.35361104175671343</v>
      </c>
      <c r="E1861" s="56">
        <v>1.5475445365358609E-2</v>
      </c>
      <c r="G1861" s="45"/>
      <c r="H1861" s="44"/>
      <c r="I1861" s="44">
        <v>6.8889526424979345E-3</v>
      </c>
      <c r="J1861" s="43">
        <v>0</v>
      </c>
    </row>
    <row r="1862" spans="2:10" x14ac:dyDescent="0.25">
      <c r="B1862" s="57">
        <v>1069</v>
      </c>
      <c r="C1862" s="51">
        <v>0.59399519332027051</v>
      </c>
      <c r="D1862" s="51">
        <v>0.51813265053287283</v>
      </c>
      <c r="E1862" s="56">
        <v>7.586254278739768E-2</v>
      </c>
      <c r="G1862" s="45"/>
      <c r="H1862" s="44"/>
      <c r="I1862" s="44">
        <v>6.8889526424979345E-3</v>
      </c>
      <c r="J1862" s="43">
        <f>$K$1310</f>
        <v>96</v>
      </c>
    </row>
    <row r="1863" spans="2:10" x14ac:dyDescent="0.25">
      <c r="B1863" s="57">
        <v>1070</v>
      </c>
      <c r="C1863" s="51">
        <v>0.21973498527241414</v>
      </c>
      <c r="D1863" s="51">
        <v>0.26968710390163514</v>
      </c>
      <c r="E1863" s="56">
        <v>-4.9952118629220998E-2</v>
      </c>
      <c r="G1863" s="45"/>
      <c r="H1863" s="44"/>
      <c r="I1863" s="44">
        <v>7.3547433627263207E-3</v>
      </c>
      <c r="J1863" s="43">
        <f>$K$1310</f>
        <v>96</v>
      </c>
    </row>
    <row r="1864" spans="2:10" x14ac:dyDescent="0.25">
      <c r="B1864" s="57">
        <v>1072</v>
      </c>
      <c r="C1864" s="51">
        <v>0.52743947778972011</v>
      </c>
      <c r="D1864" s="51">
        <v>0.51064350842838202</v>
      </c>
      <c r="E1864" s="56">
        <v>1.6795969361338092E-2</v>
      </c>
      <c r="G1864" s="45"/>
      <c r="H1864" s="44"/>
      <c r="I1864" s="44">
        <v>7.3547433627263207E-3</v>
      </c>
      <c r="J1864" s="43">
        <v>0</v>
      </c>
    </row>
    <row r="1865" spans="2:10" x14ac:dyDescent="0.25">
      <c r="B1865" s="57">
        <v>1074</v>
      </c>
      <c r="C1865" s="51">
        <v>0.27878075038164185</v>
      </c>
      <c r="D1865" s="51">
        <v>0.35253777068102499</v>
      </c>
      <c r="E1865" s="56">
        <v>-7.3757020299383136E-2</v>
      </c>
      <c r="G1865" s="45"/>
      <c r="H1865" s="44"/>
      <c r="I1865" s="44">
        <v>7.8205340829547061E-3</v>
      </c>
      <c r="J1865" s="43">
        <v>0</v>
      </c>
    </row>
    <row r="1866" spans="2:10" x14ac:dyDescent="0.25">
      <c r="B1866" s="57">
        <v>1075</v>
      </c>
      <c r="C1866" s="51">
        <v>0.35582501497833308</v>
      </c>
      <c r="D1866" s="51">
        <v>0.34556156861460635</v>
      </c>
      <c r="E1866" s="56">
        <v>1.0263446363726725E-2</v>
      </c>
      <c r="G1866" s="45"/>
      <c r="H1866" s="44"/>
      <c r="I1866" s="44">
        <v>7.8205340829547061E-3</v>
      </c>
      <c r="J1866" s="43">
        <f>$K$1310</f>
        <v>96</v>
      </c>
    </row>
    <row r="1867" spans="2:10" x14ac:dyDescent="0.25">
      <c r="B1867" s="57">
        <v>1077</v>
      </c>
      <c r="C1867" s="51">
        <v>0.3097228216237638</v>
      </c>
      <c r="D1867" s="51">
        <v>0.26433670180844415</v>
      </c>
      <c r="E1867" s="56">
        <v>4.5386119815319648E-2</v>
      </c>
      <c r="G1867" s="45"/>
      <c r="H1867" s="44"/>
      <c r="I1867" s="44">
        <v>8.2863248031830924E-3</v>
      </c>
      <c r="J1867" s="43">
        <f>$K$1310</f>
        <v>96</v>
      </c>
    </row>
    <row r="1868" spans="2:10" x14ac:dyDescent="0.25">
      <c r="B1868" s="57">
        <v>1078</v>
      </c>
      <c r="C1868" s="51">
        <v>0.32668055596594919</v>
      </c>
      <c r="D1868" s="51">
        <v>0.40249620933068708</v>
      </c>
      <c r="E1868" s="56">
        <v>-7.5815653364737889E-2</v>
      </c>
      <c r="G1868" s="45"/>
      <c r="H1868" s="44"/>
      <c r="I1868" s="44">
        <v>8.2863248031830924E-3</v>
      </c>
      <c r="J1868" s="43">
        <v>0</v>
      </c>
    </row>
    <row r="1869" spans="2:10" x14ac:dyDescent="0.25">
      <c r="B1869" s="57">
        <v>1079</v>
      </c>
      <c r="C1869" s="51">
        <v>0.41217783895015747</v>
      </c>
      <c r="D1869" s="51">
        <v>0.37157797945255622</v>
      </c>
      <c r="E1869" s="56">
        <v>4.0599859497601254E-2</v>
      </c>
      <c r="G1869" s="45"/>
      <c r="H1869" s="44"/>
      <c r="I1869" s="44">
        <v>8.7521155234114786E-3</v>
      </c>
      <c r="J1869" s="43">
        <v>0</v>
      </c>
    </row>
    <row r="1870" spans="2:10" x14ac:dyDescent="0.25">
      <c r="B1870" s="57">
        <v>1080</v>
      </c>
      <c r="C1870" s="51">
        <v>0.35740944528297575</v>
      </c>
      <c r="D1870" s="51">
        <v>0.36765866624027138</v>
      </c>
      <c r="E1870" s="56">
        <v>-1.0249220957295635E-2</v>
      </c>
      <c r="G1870" s="45"/>
      <c r="H1870" s="44"/>
      <c r="I1870" s="44">
        <v>8.7521155234114786E-3</v>
      </c>
      <c r="J1870" s="43">
        <f>$K$1310</f>
        <v>96</v>
      </c>
    </row>
    <row r="1871" spans="2:10" x14ac:dyDescent="0.25">
      <c r="B1871" s="57">
        <v>1081</v>
      </c>
      <c r="C1871" s="51">
        <v>0.50827616177889479</v>
      </c>
      <c r="D1871" s="51">
        <v>0.62024261814423087</v>
      </c>
      <c r="E1871" s="56">
        <v>-0.11196645636533609</v>
      </c>
      <c r="G1871" s="45"/>
      <c r="H1871" s="44"/>
      <c r="I1871" s="44">
        <v>9.2179062436398649E-3</v>
      </c>
      <c r="J1871" s="43">
        <f>$K$1310</f>
        <v>96</v>
      </c>
    </row>
    <row r="1872" spans="2:10" x14ac:dyDescent="0.25">
      <c r="B1872" s="57">
        <v>1082</v>
      </c>
      <c r="C1872" s="51">
        <v>0.21496247671003307</v>
      </c>
      <c r="D1872" s="51">
        <v>0.25459082857901427</v>
      </c>
      <c r="E1872" s="56">
        <v>-3.9628351868981199E-2</v>
      </c>
      <c r="G1872" s="45"/>
      <c r="H1872" s="44"/>
      <c r="I1872" s="44">
        <v>9.2179062436398649E-3</v>
      </c>
      <c r="J1872" s="43">
        <v>0</v>
      </c>
    </row>
    <row r="1873" spans="2:10" x14ac:dyDescent="0.25">
      <c r="B1873" s="57">
        <v>1083</v>
      </c>
      <c r="C1873" s="51">
        <v>0.29251389933393629</v>
      </c>
      <c r="D1873" s="51">
        <v>0.27799430026681837</v>
      </c>
      <c r="E1873" s="56">
        <v>1.4519599067117916E-2</v>
      </c>
      <c r="G1873" s="45"/>
      <c r="H1873" s="44"/>
      <c r="I1873" s="44">
        <v>9.6836969638682512E-3</v>
      </c>
      <c r="J1873" s="43">
        <v>0</v>
      </c>
    </row>
    <row r="1874" spans="2:10" x14ac:dyDescent="0.25">
      <c r="B1874" s="57">
        <v>1084</v>
      </c>
      <c r="C1874" s="51">
        <v>0.25591164491052726</v>
      </c>
      <c r="D1874" s="51">
        <v>0.29683724564870356</v>
      </c>
      <c r="E1874" s="56">
        <v>-4.0925600738176304E-2</v>
      </c>
      <c r="G1874" s="45"/>
      <c r="H1874" s="44"/>
      <c r="I1874" s="44">
        <v>9.6836969638682512E-3</v>
      </c>
      <c r="J1874" s="43">
        <f>$K$1310</f>
        <v>96</v>
      </c>
    </row>
    <row r="1875" spans="2:10" x14ac:dyDescent="0.25">
      <c r="B1875" s="57">
        <v>1085</v>
      </c>
      <c r="C1875" s="51">
        <v>0.2471481171460311</v>
      </c>
      <c r="D1875" s="51">
        <v>0.24826657046379358</v>
      </c>
      <c r="E1875" s="56">
        <v>-1.1184533177624745E-3</v>
      </c>
      <c r="G1875" s="45"/>
      <c r="H1875" s="44"/>
      <c r="I1875" s="44">
        <v>1.0149487684096637E-2</v>
      </c>
      <c r="J1875" s="43">
        <f>$K$1310</f>
        <v>96</v>
      </c>
    </row>
    <row r="1876" spans="2:10" x14ac:dyDescent="0.25">
      <c r="B1876" s="57">
        <v>1086</v>
      </c>
      <c r="C1876" s="51">
        <v>0.41930951341248368</v>
      </c>
      <c r="D1876" s="51">
        <v>0.37523605399067533</v>
      </c>
      <c r="E1876" s="56">
        <v>4.4073459421808348E-2</v>
      </c>
      <c r="G1876" s="45"/>
      <c r="H1876" s="44"/>
      <c r="I1876" s="44">
        <v>1.0149487684096637E-2</v>
      </c>
      <c r="J1876" s="43">
        <v>0</v>
      </c>
    </row>
    <row r="1877" spans="2:10" x14ac:dyDescent="0.25">
      <c r="B1877" s="57">
        <v>1088</v>
      </c>
      <c r="C1877" s="51">
        <v>0.34871835061398365</v>
      </c>
      <c r="D1877" s="51">
        <v>0.32666487058967486</v>
      </c>
      <c r="E1877" s="56">
        <v>2.2053480024308791E-2</v>
      </c>
      <c r="G1877" s="45"/>
      <c r="H1877" s="44"/>
      <c r="I1877" s="44">
        <v>1.0615278404325024E-2</v>
      </c>
      <c r="J1877" s="43">
        <v>0</v>
      </c>
    </row>
    <row r="1878" spans="2:10" x14ac:dyDescent="0.25">
      <c r="B1878" s="57">
        <v>1089</v>
      </c>
      <c r="C1878" s="51">
        <v>0.44238727653510346</v>
      </c>
      <c r="D1878" s="51">
        <v>0.54805403220637061</v>
      </c>
      <c r="E1878" s="56">
        <v>-0.10566675567126715</v>
      </c>
      <c r="G1878" s="45"/>
      <c r="H1878" s="44"/>
      <c r="I1878" s="44">
        <v>1.0615278404325024E-2</v>
      </c>
      <c r="J1878" s="43">
        <f>$K$1310</f>
        <v>96</v>
      </c>
    </row>
    <row r="1879" spans="2:10" x14ac:dyDescent="0.25">
      <c r="B1879" s="57">
        <v>1090</v>
      </c>
      <c r="C1879" s="51">
        <v>0.32468257678768508</v>
      </c>
      <c r="D1879" s="51">
        <v>0.31497192932480916</v>
      </c>
      <c r="E1879" s="56">
        <v>9.710647462875921E-3</v>
      </c>
      <c r="G1879" s="45"/>
      <c r="H1879" s="44"/>
      <c r="I1879" s="44">
        <v>1.1081069124553408E-2</v>
      </c>
      <c r="J1879" s="43">
        <f>$K$1310</f>
        <v>96</v>
      </c>
    </row>
    <row r="1880" spans="2:10" x14ac:dyDescent="0.25">
      <c r="B1880" s="57">
        <v>1094</v>
      </c>
      <c r="C1880" s="51">
        <v>0.3012853710247887</v>
      </c>
      <c r="D1880" s="51">
        <v>0.38094597395542046</v>
      </c>
      <c r="E1880" s="56">
        <v>-7.9660602930631763E-2</v>
      </c>
      <c r="G1880" s="45"/>
      <c r="H1880" s="44"/>
      <c r="I1880" s="44">
        <v>1.1081069124553408E-2</v>
      </c>
      <c r="J1880" s="43">
        <v>0</v>
      </c>
    </row>
    <row r="1881" spans="2:10" x14ac:dyDescent="0.25">
      <c r="B1881" s="57">
        <v>1096</v>
      </c>
      <c r="C1881" s="51">
        <v>0.37753705713754909</v>
      </c>
      <c r="D1881" s="51">
        <v>0.45153705090202201</v>
      </c>
      <c r="E1881" s="56">
        <v>-7.3999993764472916E-2</v>
      </c>
      <c r="G1881" s="45"/>
      <c r="H1881" s="44"/>
      <c r="I1881" s="44">
        <v>1.1546859844781794E-2</v>
      </c>
      <c r="J1881" s="43">
        <v>0</v>
      </c>
    </row>
    <row r="1882" spans="2:10" x14ac:dyDescent="0.25">
      <c r="B1882" s="57">
        <v>1097</v>
      </c>
      <c r="C1882" s="51">
        <v>0.44685042493385962</v>
      </c>
      <c r="D1882" s="51">
        <v>0.43563931301906667</v>
      </c>
      <c r="E1882" s="56">
        <v>1.1211111914792959E-2</v>
      </c>
      <c r="G1882" s="45"/>
      <c r="H1882" s="44"/>
      <c r="I1882" s="44">
        <v>1.1546859844781794E-2</v>
      </c>
      <c r="J1882" s="43">
        <f>$K$1310</f>
        <v>96</v>
      </c>
    </row>
    <row r="1883" spans="2:10" x14ac:dyDescent="0.25">
      <c r="B1883" s="57">
        <v>1098</v>
      </c>
      <c r="C1883" s="51">
        <v>0.37752945028136359</v>
      </c>
      <c r="D1883" s="51">
        <v>0.3269742044327944</v>
      </c>
      <c r="E1883" s="56">
        <v>5.0555245848569186E-2</v>
      </c>
      <c r="G1883" s="45"/>
      <c r="H1883" s="44"/>
      <c r="I1883" s="44">
        <v>1.2012650565010181E-2</v>
      </c>
      <c r="J1883" s="43">
        <f>$K$1310</f>
        <v>96</v>
      </c>
    </row>
    <row r="1884" spans="2:10" x14ac:dyDescent="0.25">
      <c r="B1884" s="57">
        <v>1099</v>
      </c>
      <c r="C1884" s="51">
        <v>0.31454808218839736</v>
      </c>
      <c r="D1884" s="51">
        <v>0.29801915524635592</v>
      </c>
      <c r="E1884" s="56">
        <v>1.6528926942041444E-2</v>
      </c>
      <c r="G1884" s="45"/>
      <c r="H1884" s="44"/>
      <c r="I1884" s="44">
        <v>1.2012650565010181E-2</v>
      </c>
      <c r="J1884" s="43">
        <v>0</v>
      </c>
    </row>
    <row r="1885" spans="2:10" x14ac:dyDescent="0.25">
      <c r="B1885" s="57">
        <v>1102</v>
      </c>
      <c r="C1885" s="51">
        <v>0.37826722974270383</v>
      </c>
      <c r="D1885" s="51">
        <v>0.45166257827599338</v>
      </c>
      <c r="E1885" s="56">
        <v>-7.3395348533289551E-2</v>
      </c>
      <c r="G1885" s="45"/>
      <c r="H1885" s="44"/>
      <c r="I1885" s="44">
        <v>1.2478441285238567E-2</v>
      </c>
      <c r="J1885" s="43">
        <v>0</v>
      </c>
    </row>
    <row r="1886" spans="2:10" x14ac:dyDescent="0.25">
      <c r="B1886" s="57">
        <v>1103</v>
      </c>
      <c r="C1886" s="51">
        <v>0.27042404844274331</v>
      </c>
      <c r="D1886" s="51">
        <v>0.23773529022111928</v>
      </c>
      <c r="E1886" s="56">
        <v>3.2688758221624037E-2</v>
      </c>
      <c r="G1886" s="45"/>
      <c r="H1886" s="44"/>
      <c r="I1886" s="44">
        <v>1.2478441285238567E-2</v>
      </c>
      <c r="J1886" s="43">
        <f>$K$1310</f>
        <v>96</v>
      </c>
    </row>
    <row r="1887" spans="2:10" x14ac:dyDescent="0.25">
      <c r="B1887" s="57">
        <v>1104</v>
      </c>
      <c r="C1887" s="51">
        <v>0.70842819645916888</v>
      </c>
      <c r="D1887" s="51">
        <v>0.60345692614218838</v>
      </c>
      <c r="E1887" s="56">
        <v>0.1049712703169805</v>
      </c>
      <c r="G1887" s="45"/>
      <c r="H1887" s="44"/>
      <c r="I1887" s="44">
        <v>1.2944232005466953E-2</v>
      </c>
      <c r="J1887" s="43">
        <f>$K$1310</f>
        <v>96</v>
      </c>
    </row>
    <row r="1888" spans="2:10" x14ac:dyDescent="0.25">
      <c r="B1888" s="57">
        <v>1106</v>
      </c>
      <c r="C1888" s="51">
        <v>0.59961029129060106</v>
      </c>
      <c r="D1888" s="51">
        <v>0.58405966346660598</v>
      </c>
      <c r="E1888" s="56">
        <v>1.5550627823995078E-2</v>
      </c>
      <c r="G1888" s="45"/>
      <c r="H1888" s="44"/>
      <c r="I1888" s="44">
        <v>1.2944232005466953E-2</v>
      </c>
      <c r="J1888" s="43">
        <v>0</v>
      </c>
    </row>
    <row r="1889" spans="2:10" x14ac:dyDescent="0.25">
      <c r="B1889" s="57">
        <v>1109</v>
      </c>
      <c r="C1889" s="51">
        <v>0.18562225398534496</v>
      </c>
      <c r="D1889" s="51">
        <v>0.23630572129919075</v>
      </c>
      <c r="E1889" s="56">
        <v>-5.0683467313845793E-2</v>
      </c>
      <c r="G1889" s="45"/>
      <c r="H1889" s="44"/>
      <c r="I1889" s="44">
        <v>1.3410022725695339E-2</v>
      </c>
      <c r="J1889" s="43">
        <v>0</v>
      </c>
    </row>
    <row r="1890" spans="2:10" x14ac:dyDescent="0.25">
      <c r="B1890" s="57">
        <v>1111</v>
      </c>
      <c r="C1890" s="51">
        <v>0.27185872192065341</v>
      </c>
      <c r="D1890" s="51">
        <v>0.23863900046848718</v>
      </c>
      <c r="E1890" s="56">
        <v>3.3219721452166229E-2</v>
      </c>
      <c r="G1890" s="45"/>
      <c r="H1890" s="44"/>
      <c r="I1890" s="44">
        <v>1.3410022725695339E-2</v>
      </c>
      <c r="J1890" s="43">
        <f>$K$1310</f>
        <v>96</v>
      </c>
    </row>
    <row r="1891" spans="2:10" x14ac:dyDescent="0.25">
      <c r="B1891" s="57">
        <v>1112</v>
      </c>
      <c r="C1891" s="51">
        <v>0.43344730355948141</v>
      </c>
      <c r="D1891" s="51">
        <v>0.41155960864438601</v>
      </c>
      <c r="E1891" s="56">
        <v>2.1887694915095401E-2</v>
      </c>
      <c r="G1891" s="45"/>
      <c r="H1891" s="44"/>
      <c r="I1891" s="44">
        <v>1.3875813445923726E-2</v>
      </c>
      <c r="J1891" s="43">
        <f>$K$1310</f>
        <v>96</v>
      </c>
    </row>
    <row r="1892" spans="2:10" x14ac:dyDescent="0.25">
      <c r="B1892" s="57">
        <v>1113</v>
      </c>
      <c r="C1892" s="51">
        <v>0.30222861715875038</v>
      </c>
      <c r="D1892" s="51">
        <v>0.29442736737517111</v>
      </c>
      <c r="E1892" s="56">
        <v>7.8012497835792671E-3</v>
      </c>
      <c r="G1892" s="45"/>
      <c r="H1892" s="44"/>
      <c r="I1892" s="44">
        <v>1.3875813445923726E-2</v>
      </c>
      <c r="J1892" s="43">
        <v>0</v>
      </c>
    </row>
    <row r="1893" spans="2:10" x14ac:dyDescent="0.25">
      <c r="B1893" s="57">
        <v>1114</v>
      </c>
      <c r="C1893" s="51">
        <v>0.58620746560413817</v>
      </c>
      <c r="D1893" s="51">
        <v>0.50595566630798927</v>
      </c>
      <c r="E1893" s="56">
        <v>8.0251799296148896E-2</v>
      </c>
      <c r="G1893" s="45"/>
      <c r="H1893" s="44"/>
      <c r="I1893" s="44">
        <v>1.434160416615211E-2</v>
      </c>
      <c r="J1893" s="43">
        <v>0</v>
      </c>
    </row>
    <row r="1894" spans="2:10" x14ac:dyDescent="0.25">
      <c r="B1894" s="57">
        <v>1115</v>
      </c>
      <c r="C1894" s="51">
        <v>0.29018831293609498</v>
      </c>
      <c r="D1894" s="51">
        <v>0.25938807858664731</v>
      </c>
      <c r="E1894" s="56">
        <v>3.0800234349447675E-2</v>
      </c>
      <c r="G1894" s="45"/>
      <c r="H1894" s="44"/>
      <c r="I1894" s="44">
        <v>1.434160416615211E-2</v>
      </c>
      <c r="J1894" s="43">
        <f>$K$1310</f>
        <v>96</v>
      </c>
    </row>
    <row r="1895" spans="2:10" x14ac:dyDescent="0.25">
      <c r="B1895" s="57">
        <v>1116</v>
      </c>
      <c r="C1895" s="51">
        <v>0.36718146358117909</v>
      </c>
      <c r="D1895" s="51">
        <v>0.35381410008268444</v>
      </c>
      <c r="E1895" s="56">
        <v>1.3367363498494655E-2</v>
      </c>
      <c r="G1895" s="45"/>
      <c r="H1895" s="44"/>
      <c r="I1895" s="44">
        <v>1.4807394886380497E-2</v>
      </c>
      <c r="J1895" s="43">
        <f>$K$1310</f>
        <v>96</v>
      </c>
    </row>
    <row r="1896" spans="2:10" x14ac:dyDescent="0.25">
      <c r="B1896" s="57">
        <v>1118</v>
      </c>
      <c r="C1896" s="51">
        <v>0.30963284680863562</v>
      </c>
      <c r="D1896" s="51">
        <v>0.38688415058447173</v>
      </c>
      <c r="E1896" s="56">
        <v>-7.7251303775836111E-2</v>
      </c>
      <c r="G1896" s="45"/>
      <c r="H1896" s="44"/>
      <c r="I1896" s="44">
        <v>1.4807394886380497E-2</v>
      </c>
      <c r="J1896" s="43">
        <v>0</v>
      </c>
    </row>
    <row r="1897" spans="2:10" x14ac:dyDescent="0.25">
      <c r="B1897" s="57">
        <v>1119</v>
      </c>
      <c r="C1897" s="51">
        <v>0.3324494733286904</v>
      </c>
      <c r="D1897" s="51">
        <v>0.40562797733703948</v>
      </c>
      <c r="E1897" s="56">
        <v>-7.3178504008349077E-2</v>
      </c>
      <c r="G1897" s="45"/>
      <c r="H1897" s="44"/>
      <c r="I1897" s="44">
        <v>1.5273185606608883E-2</v>
      </c>
      <c r="J1897" s="43">
        <v>0</v>
      </c>
    </row>
    <row r="1898" spans="2:10" x14ac:dyDescent="0.25">
      <c r="B1898" s="57">
        <v>1120</v>
      </c>
      <c r="C1898" s="51">
        <v>0.16543218611624422</v>
      </c>
      <c r="D1898" s="51">
        <v>0.21580745888571157</v>
      </c>
      <c r="E1898" s="56">
        <v>-5.037527276946735E-2</v>
      </c>
      <c r="G1898" s="45"/>
      <c r="H1898" s="44"/>
      <c r="I1898" s="44">
        <v>1.5273185606608883E-2</v>
      </c>
      <c r="J1898" s="43">
        <f>$K$1310</f>
        <v>96</v>
      </c>
    </row>
    <row r="1899" spans="2:10" x14ac:dyDescent="0.25">
      <c r="B1899" s="57">
        <v>1121</v>
      </c>
      <c r="C1899" s="51">
        <v>0.37084374657938907</v>
      </c>
      <c r="D1899" s="51">
        <v>0.31683507210682404</v>
      </c>
      <c r="E1899" s="56">
        <v>5.4008674472565021E-2</v>
      </c>
      <c r="G1899" s="45"/>
      <c r="H1899" s="44"/>
      <c r="I1899" s="44">
        <v>1.5738976326837271E-2</v>
      </c>
      <c r="J1899" s="43">
        <f>$K$1310</f>
        <v>96</v>
      </c>
    </row>
    <row r="1900" spans="2:10" x14ac:dyDescent="0.25">
      <c r="B1900" s="57">
        <v>1122</v>
      </c>
      <c r="C1900" s="51">
        <v>0.27328592254441619</v>
      </c>
      <c r="D1900" s="51">
        <v>0.23986673163424407</v>
      </c>
      <c r="E1900" s="56">
        <v>3.341919091017212E-2</v>
      </c>
      <c r="G1900" s="45"/>
      <c r="H1900" s="44"/>
      <c r="I1900" s="44">
        <v>1.5738976326837271E-2</v>
      </c>
      <c r="J1900" s="43">
        <v>0</v>
      </c>
    </row>
    <row r="1901" spans="2:10" x14ac:dyDescent="0.25">
      <c r="B1901" s="57">
        <v>1125</v>
      </c>
      <c r="C1901" s="51">
        <v>0.2864977059328227</v>
      </c>
      <c r="D1901" s="51">
        <v>0.35239240194023869</v>
      </c>
      <c r="E1901" s="56">
        <v>-6.5894696007415987E-2</v>
      </c>
      <c r="G1901" s="45"/>
      <c r="H1901" s="44"/>
      <c r="I1901" s="44">
        <v>1.6204767047065655E-2</v>
      </c>
      <c r="J1901" s="43">
        <v>0</v>
      </c>
    </row>
    <row r="1902" spans="2:10" x14ac:dyDescent="0.25">
      <c r="B1902" s="57">
        <v>1126</v>
      </c>
      <c r="C1902" s="51">
        <v>0.67035822359959096</v>
      </c>
      <c r="D1902" s="51">
        <v>0.57875799874315204</v>
      </c>
      <c r="E1902" s="56">
        <v>9.1600224856438928E-2</v>
      </c>
      <c r="G1902" s="45"/>
      <c r="H1902" s="44"/>
      <c r="I1902" s="44">
        <v>1.6204767047065655E-2</v>
      </c>
      <c r="J1902" s="43">
        <f>$K$1310</f>
        <v>96</v>
      </c>
    </row>
    <row r="1903" spans="2:10" x14ac:dyDescent="0.25">
      <c r="B1903" s="57">
        <v>1127</v>
      </c>
      <c r="C1903" s="51">
        <v>0.26531604089641381</v>
      </c>
      <c r="D1903" s="51">
        <v>0.25781101538588369</v>
      </c>
      <c r="E1903" s="56">
        <v>7.5050255105301167E-3</v>
      </c>
      <c r="G1903" s="45"/>
      <c r="H1903" s="44"/>
      <c r="I1903" s="44">
        <v>1.667055776729404E-2</v>
      </c>
      <c r="J1903" s="43">
        <f>$K$1310</f>
        <v>96</v>
      </c>
    </row>
    <row r="1904" spans="2:10" x14ac:dyDescent="0.25">
      <c r="B1904" s="57">
        <v>1129</v>
      </c>
      <c r="C1904" s="51">
        <v>0.48809394540733436</v>
      </c>
      <c r="D1904" s="51">
        <v>0.48287551740522328</v>
      </c>
      <c r="E1904" s="56">
        <v>5.2184280021110863E-3</v>
      </c>
      <c r="G1904" s="45"/>
      <c r="H1904" s="44"/>
      <c r="I1904" s="44">
        <v>1.667055776729404E-2</v>
      </c>
      <c r="J1904" s="43">
        <v>0</v>
      </c>
    </row>
    <row r="1905" spans="2:10" x14ac:dyDescent="0.25">
      <c r="B1905" s="57">
        <v>1130</v>
      </c>
      <c r="C1905" s="51">
        <v>0.21519839327832771</v>
      </c>
      <c r="D1905" s="51">
        <v>0.25392894800152188</v>
      </c>
      <c r="E1905" s="56">
        <v>-3.8730554723194172E-2</v>
      </c>
      <c r="G1905" s="45"/>
      <c r="H1905" s="44"/>
      <c r="I1905" s="44">
        <v>1.7136348487522428E-2</v>
      </c>
      <c r="J1905" s="43">
        <v>0</v>
      </c>
    </row>
    <row r="1906" spans="2:10" x14ac:dyDescent="0.25">
      <c r="B1906" s="57">
        <v>1131</v>
      </c>
      <c r="C1906" s="51">
        <v>0.43989518680343742</v>
      </c>
      <c r="D1906" s="51">
        <v>0.37076640453639892</v>
      </c>
      <c r="E1906" s="56">
        <v>6.9128782267038502E-2</v>
      </c>
      <c r="G1906" s="45"/>
      <c r="H1906" s="44"/>
      <c r="I1906" s="44">
        <v>1.7136348487522428E-2</v>
      </c>
      <c r="J1906" s="43">
        <f>$K$1310</f>
        <v>96</v>
      </c>
    </row>
    <row r="1907" spans="2:10" x14ac:dyDescent="0.25">
      <c r="B1907" s="57">
        <v>1132</v>
      </c>
      <c r="C1907" s="51">
        <v>0.41059452001089791</v>
      </c>
      <c r="D1907" s="51">
        <v>0.51754799425794218</v>
      </c>
      <c r="E1907" s="56">
        <v>-0.10695347424704427</v>
      </c>
      <c r="G1907" s="45"/>
      <c r="H1907" s="44"/>
      <c r="I1907" s="44">
        <v>1.7602139207750812E-2</v>
      </c>
      <c r="J1907" s="43">
        <f>$K$1310</f>
        <v>96</v>
      </c>
    </row>
    <row r="1908" spans="2:10" x14ac:dyDescent="0.25">
      <c r="B1908" s="57">
        <v>1133</v>
      </c>
      <c r="C1908" s="51">
        <v>0.41548702166301366</v>
      </c>
      <c r="D1908" s="51">
        <v>0.4032056001858435</v>
      </c>
      <c r="E1908" s="56">
        <v>1.2281421477170151E-2</v>
      </c>
      <c r="G1908" s="45"/>
      <c r="H1908" s="44"/>
      <c r="I1908" s="44">
        <v>1.7602139207750812E-2</v>
      </c>
      <c r="J1908" s="43">
        <v>0</v>
      </c>
    </row>
    <row r="1909" spans="2:10" x14ac:dyDescent="0.25">
      <c r="B1909" s="57">
        <v>1136</v>
      </c>
      <c r="C1909" s="51">
        <v>0.42470193696690656</v>
      </c>
      <c r="D1909" s="51">
        <v>0.52304597485384563</v>
      </c>
      <c r="E1909" s="56">
        <v>-9.8344037886939073E-2</v>
      </c>
      <c r="G1909" s="45"/>
      <c r="H1909" s="44"/>
      <c r="I1909" s="44">
        <v>1.80679299279792E-2</v>
      </c>
      <c r="J1909" s="43">
        <v>0</v>
      </c>
    </row>
    <row r="1910" spans="2:10" x14ac:dyDescent="0.25">
      <c r="B1910" s="57">
        <v>1137</v>
      </c>
      <c r="C1910" s="51">
        <v>0.21940826830144808</v>
      </c>
      <c r="D1910" s="51">
        <v>0.25156122534371239</v>
      </c>
      <c r="E1910" s="56">
        <v>-3.2152957042264313E-2</v>
      </c>
      <c r="G1910" s="45"/>
      <c r="H1910" s="44"/>
      <c r="I1910" s="44">
        <v>1.80679299279792E-2</v>
      </c>
      <c r="J1910" s="43">
        <f>$K$1310</f>
        <v>96</v>
      </c>
    </row>
    <row r="1911" spans="2:10" x14ac:dyDescent="0.25">
      <c r="B1911" s="57">
        <v>1138</v>
      </c>
      <c r="C1911" s="51">
        <v>0.25708606480736806</v>
      </c>
      <c r="D1911" s="51">
        <v>0.30312500236887119</v>
      </c>
      <c r="E1911" s="56">
        <v>-4.6038937561503124E-2</v>
      </c>
      <c r="G1911" s="45"/>
      <c r="H1911" s="44"/>
      <c r="I1911" s="44">
        <v>1.8533720648207585E-2</v>
      </c>
      <c r="J1911" s="43">
        <f>$K$1310</f>
        <v>96</v>
      </c>
    </row>
    <row r="1912" spans="2:10" x14ac:dyDescent="0.25">
      <c r="B1912" s="57">
        <v>1140</v>
      </c>
      <c r="C1912" s="51">
        <v>0.57485366052113962</v>
      </c>
      <c r="D1912" s="51">
        <v>0.55804373973440913</v>
      </c>
      <c r="E1912" s="56">
        <v>1.6809920786730492E-2</v>
      </c>
      <c r="G1912" s="45"/>
      <c r="H1912" s="44"/>
      <c r="I1912" s="44">
        <v>1.8533720648207585E-2</v>
      </c>
      <c r="J1912" s="43">
        <v>0</v>
      </c>
    </row>
    <row r="1913" spans="2:10" x14ac:dyDescent="0.25">
      <c r="B1913" s="57">
        <v>1141</v>
      </c>
      <c r="C1913" s="51">
        <v>0.29720508443194887</v>
      </c>
      <c r="D1913" s="51">
        <v>0.28471426004548051</v>
      </c>
      <c r="E1913" s="56">
        <v>1.2490824386468369E-2</v>
      </c>
      <c r="G1913" s="45"/>
      <c r="H1913" s="44"/>
      <c r="I1913" s="44">
        <v>1.8999511368435973E-2</v>
      </c>
      <c r="J1913" s="43">
        <v>0</v>
      </c>
    </row>
    <row r="1914" spans="2:10" x14ac:dyDescent="0.25">
      <c r="B1914" s="57">
        <v>1143</v>
      </c>
      <c r="C1914" s="51">
        <v>0.22073345424713633</v>
      </c>
      <c r="D1914" s="51">
        <v>0.2693026560818142</v>
      </c>
      <c r="E1914" s="56">
        <v>-4.8569201834677861E-2</v>
      </c>
      <c r="G1914" s="45"/>
      <c r="H1914" s="44"/>
      <c r="I1914" s="44">
        <v>1.8999511368435973E-2</v>
      </c>
      <c r="J1914" s="43">
        <f>$K$1310</f>
        <v>96</v>
      </c>
    </row>
    <row r="1915" spans="2:10" x14ac:dyDescent="0.25">
      <c r="B1915" s="57">
        <v>1144</v>
      </c>
      <c r="C1915" s="51">
        <v>0.38788774968054068</v>
      </c>
      <c r="D1915" s="51">
        <v>0.32583564409911719</v>
      </c>
      <c r="E1915" s="56">
        <v>6.2052105581423489E-2</v>
      </c>
      <c r="G1915" s="45"/>
      <c r="H1915" s="44"/>
      <c r="I1915" s="44">
        <v>1.9465302088664357E-2</v>
      </c>
      <c r="J1915" s="43">
        <f>$K$1310</f>
        <v>96</v>
      </c>
    </row>
    <row r="1916" spans="2:10" x14ac:dyDescent="0.25">
      <c r="B1916" s="57">
        <v>1145</v>
      </c>
      <c r="C1916" s="51">
        <v>0.32195268079163042</v>
      </c>
      <c r="D1916" s="51">
        <v>0.40019165182372618</v>
      </c>
      <c r="E1916" s="56">
        <v>-7.8238971032095761E-2</v>
      </c>
      <c r="G1916" s="45"/>
      <c r="H1916" s="44"/>
      <c r="I1916" s="44">
        <v>1.9465302088664357E-2</v>
      </c>
      <c r="J1916" s="43">
        <v>0</v>
      </c>
    </row>
    <row r="1917" spans="2:10" x14ac:dyDescent="0.25">
      <c r="B1917" s="57">
        <v>1146</v>
      </c>
      <c r="C1917" s="51">
        <v>0.28800285000308234</v>
      </c>
      <c r="D1917" s="51">
        <v>0.25864927980917785</v>
      </c>
      <c r="E1917" s="56">
        <v>2.9353570193904499E-2</v>
      </c>
      <c r="G1917" s="45"/>
      <c r="H1917" s="44"/>
      <c r="I1917" s="44">
        <v>1.9931092808892742E-2</v>
      </c>
      <c r="J1917" s="43">
        <v>0</v>
      </c>
    </row>
    <row r="1918" spans="2:10" x14ac:dyDescent="0.25">
      <c r="B1918" s="57">
        <v>1147</v>
      </c>
      <c r="C1918" s="51">
        <v>0.31714529462623708</v>
      </c>
      <c r="D1918" s="51">
        <v>0.29850355832491982</v>
      </c>
      <c r="E1918" s="56">
        <v>1.8641736301317269E-2</v>
      </c>
      <c r="G1918" s="45"/>
      <c r="H1918" s="44"/>
      <c r="I1918" s="44">
        <v>1.9931092808892742E-2</v>
      </c>
      <c r="J1918" s="43">
        <f>$K$1310</f>
        <v>96</v>
      </c>
    </row>
    <row r="1919" spans="2:10" x14ac:dyDescent="0.25">
      <c r="B1919" s="57">
        <v>1148</v>
      </c>
      <c r="C1919" s="51">
        <v>0.37015867956580972</v>
      </c>
      <c r="D1919" s="51">
        <v>0.31626670550614694</v>
      </c>
      <c r="E1919" s="56">
        <v>5.3891974059662784E-2</v>
      </c>
      <c r="G1919" s="45"/>
      <c r="H1919" s="44"/>
      <c r="I1919" s="44">
        <v>2.039688352912113E-2</v>
      </c>
      <c r="J1919" s="43">
        <f>$K$1310</f>
        <v>96</v>
      </c>
    </row>
    <row r="1920" spans="2:10" x14ac:dyDescent="0.25">
      <c r="B1920" s="57">
        <v>1149</v>
      </c>
      <c r="C1920" s="51">
        <v>0.44719747328965315</v>
      </c>
      <c r="D1920" s="51">
        <v>0.4259857710677879</v>
      </c>
      <c r="E1920" s="56">
        <v>2.1211702221865247E-2</v>
      </c>
      <c r="G1920" s="45"/>
      <c r="H1920" s="44"/>
      <c r="I1920" s="44">
        <v>2.039688352912113E-2</v>
      </c>
      <c r="J1920" s="43">
        <v>0</v>
      </c>
    </row>
    <row r="1921" spans="2:10" x14ac:dyDescent="0.25">
      <c r="B1921" s="57">
        <v>1150</v>
      </c>
      <c r="C1921" s="51">
        <v>0.34876316511094985</v>
      </c>
      <c r="D1921" s="51">
        <v>0.34277300194552229</v>
      </c>
      <c r="E1921" s="56">
        <v>5.9901631654275533E-3</v>
      </c>
      <c r="G1921" s="45"/>
      <c r="H1921" s="44"/>
      <c r="I1921" s="44">
        <v>2.0862674249349514E-2</v>
      </c>
      <c r="J1921" s="43">
        <v>0</v>
      </c>
    </row>
    <row r="1922" spans="2:10" x14ac:dyDescent="0.25">
      <c r="B1922" s="57">
        <v>1152</v>
      </c>
      <c r="C1922" s="51">
        <v>0.33585504302760438</v>
      </c>
      <c r="D1922" s="51">
        <v>0.29522869070229552</v>
      </c>
      <c r="E1922" s="56">
        <v>4.0626352325308868E-2</v>
      </c>
      <c r="G1922" s="45"/>
      <c r="H1922" s="44"/>
      <c r="I1922" s="44">
        <v>2.0862674249349514E-2</v>
      </c>
      <c r="J1922" s="43">
        <f>$K$1310</f>
        <v>96</v>
      </c>
    </row>
    <row r="1923" spans="2:10" x14ac:dyDescent="0.25">
      <c r="B1923" s="57">
        <v>1153</v>
      </c>
      <c r="C1923" s="51">
        <v>0.38620902895101361</v>
      </c>
      <c r="D1923" s="51">
        <v>0.48036447053364012</v>
      </c>
      <c r="E1923" s="56">
        <v>-9.4155441582626509E-2</v>
      </c>
      <c r="G1923" s="45"/>
      <c r="H1923" s="44"/>
      <c r="I1923" s="44">
        <v>2.1328464969577902E-2</v>
      </c>
      <c r="J1923" s="43">
        <f>$K$1310</f>
        <v>96</v>
      </c>
    </row>
    <row r="1924" spans="2:10" x14ac:dyDescent="0.25">
      <c r="B1924" s="57">
        <v>1154</v>
      </c>
      <c r="C1924" s="51">
        <v>0.40353391562601404</v>
      </c>
      <c r="D1924" s="51">
        <v>0.3516948411302368</v>
      </c>
      <c r="E1924" s="56">
        <v>5.1839074495777238E-2</v>
      </c>
      <c r="G1924" s="45"/>
      <c r="H1924" s="44"/>
      <c r="I1924" s="44">
        <v>2.1328464969577902E-2</v>
      </c>
      <c r="J1924" s="43">
        <v>0</v>
      </c>
    </row>
    <row r="1925" spans="2:10" x14ac:dyDescent="0.25">
      <c r="B1925" s="57">
        <v>1155</v>
      </c>
      <c r="C1925" s="51">
        <v>0.25253389998365411</v>
      </c>
      <c r="D1925" s="51">
        <v>0.25638580941214539</v>
      </c>
      <c r="E1925" s="56">
        <v>-3.8519094284912847E-3</v>
      </c>
      <c r="G1925" s="45"/>
      <c r="H1925" s="44"/>
      <c r="I1925" s="44">
        <v>2.1794255689806287E-2</v>
      </c>
      <c r="J1925" s="43">
        <v>0</v>
      </c>
    </row>
    <row r="1926" spans="2:10" x14ac:dyDescent="0.25">
      <c r="B1926" s="57">
        <v>1157</v>
      </c>
      <c r="C1926" s="51">
        <v>0.2397397928704961</v>
      </c>
      <c r="D1926" s="51">
        <v>0.29401417690988746</v>
      </c>
      <c r="E1926" s="56">
        <v>-5.427438403939136E-2</v>
      </c>
      <c r="G1926" s="45"/>
      <c r="H1926" s="44"/>
      <c r="I1926" s="44">
        <v>2.1794255689806287E-2</v>
      </c>
      <c r="J1926" s="43">
        <f>$K$1310</f>
        <v>96</v>
      </c>
    </row>
    <row r="1927" spans="2:10" x14ac:dyDescent="0.25">
      <c r="B1927" s="57">
        <v>1158</v>
      </c>
      <c r="C1927" s="51">
        <v>0.49297694422421279</v>
      </c>
      <c r="D1927" s="51">
        <v>0.42960042073645766</v>
      </c>
      <c r="E1927" s="56">
        <v>6.3376523487755132E-2</v>
      </c>
      <c r="G1927" s="45"/>
      <c r="H1927" s="44"/>
      <c r="I1927" s="44">
        <v>2.2260046410034675E-2</v>
      </c>
      <c r="J1927" s="43">
        <f>$K$1310</f>
        <v>96</v>
      </c>
    </row>
    <row r="1928" spans="2:10" x14ac:dyDescent="0.25">
      <c r="B1928" s="57">
        <v>1159</v>
      </c>
      <c r="C1928" s="51">
        <v>0.65998182430652286</v>
      </c>
      <c r="D1928" s="51">
        <v>0.6288764671867042</v>
      </c>
      <c r="E1928" s="56">
        <v>3.1105357119818655E-2</v>
      </c>
      <c r="G1928" s="45"/>
      <c r="H1928" s="44"/>
      <c r="I1928" s="44">
        <v>2.2260046410034675E-2</v>
      </c>
      <c r="J1928" s="43">
        <v>0</v>
      </c>
    </row>
    <row r="1929" spans="2:10" x14ac:dyDescent="0.25">
      <c r="B1929" s="57">
        <v>1160</v>
      </c>
      <c r="C1929" s="51">
        <v>0.36519410910166478</v>
      </c>
      <c r="D1929" s="51">
        <v>0.3595108586528985</v>
      </c>
      <c r="E1929" s="56">
        <v>5.6832504487662749E-3</v>
      </c>
      <c r="G1929" s="45"/>
      <c r="H1929" s="44"/>
      <c r="I1929" s="44">
        <v>2.2725837130263059E-2</v>
      </c>
      <c r="J1929" s="43">
        <v>0</v>
      </c>
    </row>
    <row r="1930" spans="2:10" x14ac:dyDescent="0.25">
      <c r="B1930" s="57">
        <v>1163</v>
      </c>
      <c r="C1930" s="51">
        <v>0.20662969503617384</v>
      </c>
      <c r="D1930" s="51">
        <v>0.21417749309939754</v>
      </c>
      <c r="E1930" s="56">
        <v>-7.5477980632236985E-3</v>
      </c>
      <c r="G1930" s="45"/>
      <c r="H1930" s="44"/>
      <c r="I1930" s="44">
        <v>2.2725837130263059E-2</v>
      </c>
      <c r="J1930" s="43">
        <f>$K$1310</f>
        <v>96</v>
      </c>
    </row>
    <row r="1931" spans="2:10" x14ac:dyDescent="0.25">
      <c r="B1931" s="57">
        <v>1165</v>
      </c>
      <c r="C1931" s="51">
        <v>0.45372588699386507</v>
      </c>
      <c r="D1931" s="51">
        <v>0.56374638703393731</v>
      </c>
      <c r="E1931" s="56">
        <v>-0.11002050004007224</v>
      </c>
      <c r="G1931" s="45"/>
      <c r="H1931" s="44"/>
      <c r="I1931" s="44">
        <v>2.3191627850491447E-2</v>
      </c>
      <c r="J1931" s="43">
        <f>$K$1310</f>
        <v>96</v>
      </c>
    </row>
    <row r="1932" spans="2:10" x14ac:dyDescent="0.25">
      <c r="B1932" s="57">
        <v>1166</v>
      </c>
      <c r="C1932" s="51">
        <v>0.25332883878416002</v>
      </c>
      <c r="D1932" s="51">
        <v>0.31516341450098312</v>
      </c>
      <c r="E1932" s="56">
        <v>-6.1834575716823104E-2</v>
      </c>
      <c r="G1932" s="45"/>
      <c r="H1932" s="44"/>
      <c r="I1932" s="44">
        <v>2.3191627850491447E-2</v>
      </c>
      <c r="J1932" s="43">
        <v>0</v>
      </c>
    </row>
    <row r="1933" spans="2:10" x14ac:dyDescent="0.25">
      <c r="B1933" s="57">
        <v>1167</v>
      </c>
      <c r="C1933" s="51">
        <v>0.22306130691340867</v>
      </c>
      <c r="D1933" s="51">
        <v>0.27098752927917746</v>
      </c>
      <c r="E1933" s="56">
        <v>-4.7926222365768795E-2</v>
      </c>
      <c r="G1933" s="45"/>
      <c r="H1933" s="44"/>
      <c r="I1933" s="44">
        <v>2.3657418570719832E-2</v>
      </c>
      <c r="J1933" s="43">
        <v>0</v>
      </c>
    </row>
    <row r="1934" spans="2:10" x14ac:dyDescent="0.25">
      <c r="B1934" s="57">
        <v>1168</v>
      </c>
      <c r="C1934" s="51">
        <v>0.23152659640325485</v>
      </c>
      <c r="D1934" s="51">
        <v>0.28270517566545394</v>
      </c>
      <c r="E1934" s="56">
        <v>-5.1178579262199098E-2</v>
      </c>
      <c r="G1934" s="45"/>
      <c r="H1934" s="44"/>
      <c r="I1934" s="44">
        <v>2.3657418570719832E-2</v>
      </c>
      <c r="J1934" s="43">
        <f>$K$1310</f>
        <v>96</v>
      </c>
    </row>
    <row r="1935" spans="2:10" x14ac:dyDescent="0.25">
      <c r="B1935" s="57">
        <v>1169</v>
      </c>
      <c r="C1935" s="51">
        <v>0.24103586458880996</v>
      </c>
      <c r="D1935" s="51">
        <v>0.23902726314976788</v>
      </c>
      <c r="E1935" s="56">
        <v>2.0086014390420792E-3</v>
      </c>
      <c r="G1935" s="45"/>
      <c r="H1935" s="44"/>
      <c r="I1935" s="44">
        <v>2.4123209290948217E-2</v>
      </c>
      <c r="J1935" s="43">
        <f>$K$1310</f>
        <v>96</v>
      </c>
    </row>
    <row r="1936" spans="2:10" x14ac:dyDescent="0.25">
      <c r="B1936" s="57">
        <v>1171</v>
      </c>
      <c r="C1936" s="51">
        <v>0.2654888207192363</v>
      </c>
      <c r="D1936" s="51">
        <v>0.31951638500274437</v>
      </c>
      <c r="E1936" s="56">
        <v>-5.4027564283508078E-2</v>
      </c>
      <c r="G1936" s="45"/>
      <c r="H1936" s="44"/>
      <c r="I1936" s="44">
        <v>2.4123209290948217E-2</v>
      </c>
      <c r="J1936" s="43">
        <v>0</v>
      </c>
    </row>
    <row r="1937" spans="2:10" x14ac:dyDescent="0.25">
      <c r="B1937" s="57">
        <v>1173</v>
      </c>
      <c r="C1937" s="51">
        <v>0.35637371359906028</v>
      </c>
      <c r="D1937" s="51">
        <v>0.35186210318642158</v>
      </c>
      <c r="E1937" s="56">
        <v>4.5116104126387002E-3</v>
      </c>
      <c r="G1937" s="45"/>
      <c r="H1937" s="44"/>
      <c r="I1937" s="44">
        <v>2.4589000011176605E-2</v>
      </c>
      <c r="J1937" s="43">
        <v>0</v>
      </c>
    </row>
    <row r="1938" spans="2:10" x14ac:dyDescent="0.25">
      <c r="B1938" s="57">
        <v>1175</v>
      </c>
      <c r="C1938" s="51">
        <v>0.51052437893169966</v>
      </c>
      <c r="D1938" s="51">
        <v>0.45732606967226153</v>
      </c>
      <c r="E1938" s="56">
        <v>5.3198309259438137E-2</v>
      </c>
      <c r="G1938" s="45"/>
      <c r="H1938" s="44"/>
      <c r="I1938" s="44">
        <v>2.4589000011176605E-2</v>
      </c>
      <c r="J1938" s="43">
        <f>$K$1310</f>
        <v>96</v>
      </c>
    </row>
    <row r="1939" spans="2:10" x14ac:dyDescent="0.25">
      <c r="B1939" s="57">
        <v>1176</v>
      </c>
      <c r="C1939" s="51">
        <v>0.33831335259559836</v>
      </c>
      <c r="D1939" s="51">
        <v>0.28714506041970594</v>
      </c>
      <c r="E1939" s="56">
        <v>5.1168292175892416E-2</v>
      </c>
      <c r="G1939" s="45"/>
      <c r="H1939" s="44"/>
      <c r="I1939" s="44">
        <v>2.4589000011176605E-2</v>
      </c>
      <c r="J1939" s="43">
        <f>$K$1310</f>
        <v>96</v>
      </c>
    </row>
    <row r="1940" spans="2:10" x14ac:dyDescent="0.25">
      <c r="B1940" s="57">
        <v>1177</v>
      </c>
      <c r="C1940" s="51">
        <v>0.31035712614035177</v>
      </c>
      <c r="D1940" s="51">
        <v>0.26353946477109913</v>
      </c>
      <c r="E1940" s="56">
        <v>4.6817661369252639E-2</v>
      </c>
      <c r="G1940" s="45"/>
      <c r="H1940" s="44"/>
      <c r="I1940" s="44">
        <v>2.4589000011176605E-2</v>
      </c>
      <c r="J1940" s="43">
        <v>0</v>
      </c>
    </row>
    <row r="1941" spans="2:10" x14ac:dyDescent="0.25">
      <c r="B1941" s="57">
        <v>1178</v>
      </c>
      <c r="C1941" s="51">
        <v>0.21199294973364904</v>
      </c>
      <c r="D1941" s="51">
        <v>0.26118736362871792</v>
      </c>
      <c r="E1941" s="56">
        <v>-4.9194413895068873E-2</v>
      </c>
      <c r="G1941" s="45"/>
      <c r="H1941" s="44"/>
      <c r="I1941" s="44">
        <v>2.4589000011176605E-2</v>
      </c>
      <c r="J1941" s="43">
        <v>0</v>
      </c>
    </row>
    <row r="1942" spans="2:10" x14ac:dyDescent="0.25">
      <c r="B1942" s="57">
        <v>1180</v>
      </c>
      <c r="C1942" s="51">
        <v>0.27774099633703769</v>
      </c>
      <c r="D1942" s="51">
        <v>0.24884530340778649</v>
      </c>
      <c r="E1942" s="56">
        <v>2.8895692929251204E-2</v>
      </c>
      <c r="G1942" s="45"/>
      <c r="H1942" s="44"/>
      <c r="I1942" s="44">
        <v>2.4589000011176605E-2</v>
      </c>
      <c r="J1942" s="43">
        <f>$K$1311</f>
        <v>25</v>
      </c>
    </row>
    <row r="1943" spans="2:10" x14ac:dyDescent="0.25">
      <c r="B1943" s="57">
        <v>1182</v>
      </c>
      <c r="C1943" s="51">
        <v>0.24661508074899452</v>
      </c>
      <c r="D1943" s="51">
        <v>0.24217434356159517</v>
      </c>
      <c r="E1943" s="56">
        <v>4.4407371873993462E-3</v>
      </c>
      <c r="G1943" s="45"/>
      <c r="H1943" s="44"/>
      <c r="I1943" s="44">
        <v>2.5054790731404989E-2</v>
      </c>
      <c r="J1943" s="43">
        <f>$K$1311</f>
        <v>25</v>
      </c>
    </row>
    <row r="1944" spans="2:10" x14ac:dyDescent="0.25">
      <c r="B1944" s="57">
        <v>1183</v>
      </c>
      <c r="C1944" s="51">
        <v>0.57260314111605914</v>
      </c>
      <c r="D1944" s="51">
        <v>0.55435874748563041</v>
      </c>
      <c r="E1944" s="56">
        <v>1.8244393630428735E-2</v>
      </c>
      <c r="G1944" s="45"/>
      <c r="H1944" s="44"/>
      <c r="I1944" s="44">
        <v>2.5054790731404989E-2</v>
      </c>
      <c r="J1944" s="43">
        <v>0</v>
      </c>
    </row>
    <row r="1945" spans="2:10" x14ac:dyDescent="0.25">
      <c r="B1945" s="57">
        <v>1184</v>
      </c>
      <c r="C1945" s="51">
        <v>0.39176203451275704</v>
      </c>
      <c r="D1945" s="51">
        <v>0.37306997303205619</v>
      </c>
      <c r="E1945" s="56">
        <v>1.869206148070085E-2</v>
      </c>
      <c r="G1945" s="45"/>
      <c r="H1945" s="44"/>
      <c r="I1945" s="44">
        <v>2.5520581451633377E-2</v>
      </c>
      <c r="J1945" s="43">
        <v>0</v>
      </c>
    </row>
    <row r="1946" spans="2:10" x14ac:dyDescent="0.25">
      <c r="B1946" s="57">
        <v>1185</v>
      </c>
      <c r="C1946" s="51">
        <v>0.4800209937593598</v>
      </c>
      <c r="D1946" s="51">
        <v>0.40997864915961557</v>
      </c>
      <c r="E1946" s="56">
        <v>7.0042344599744233E-2</v>
      </c>
      <c r="G1946" s="45"/>
      <c r="H1946" s="44"/>
      <c r="I1946" s="44">
        <v>2.5520581451633377E-2</v>
      </c>
      <c r="J1946" s="43">
        <f>$K$1311</f>
        <v>25</v>
      </c>
    </row>
    <row r="1947" spans="2:10" x14ac:dyDescent="0.25">
      <c r="B1947" s="57">
        <v>1187</v>
      </c>
      <c r="C1947" s="51">
        <v>0.38136861463574118</v>
      </c>
      <c r="D1947" s="51">
        <v>0.35581907024261528</v>
      </c>
      <c r="E1947" s="56">
        <v>2.55495443931259E-2</v>
      </c>
      <c r="G1947" s="45"/>
      <c r="H1947" s="44"/>
      <c r="I1947" s="44">
        <v>2.5986372171861762E-2</v>
      </c>
      <c r="J1947" s="43">
        <f>$K$1311</f>
        <v>25</v>
      </c>
    </row>
    <row r="1948" spans="2:10" x14ac:dyDescent="0.25">
      <c r="B1948" s="57">
        <v>1188</v>
      </c>
      <c r="C1948" s="51">
        <v>0.64780030256614896</v>
      </c>
      <c r="D1948" s="51">
        <v>0.55489016545559722</v>
      </c>
      <c r="E1948" s="56">
        <v>9.2910137110551738E-2</v>
      </c>
      <c r="G1948" s="45"/>
      <c r="H1948" s="44"/>
      <c r="I1948" s="44">
        <v>2.5986372171861762E-2</v>
      </c>
      <c r="J1948" s="43">
        <v>0</v>
      </c>
    </row>
    <row r="1949" spans="2:10" x14ac:dyDescent="0.25">
      <c r="B1949" s="57">
        <v>1189</v>
      </c>
      <c r="C1949" s="51">
        <v>0.2573026513381102</v>
      </c>
      <c r="D1949" s="51">
        <v>0.29682808699884994</v>
      </c>
      <c r="E1949" s="56">
        <v>-3.9525435660739738E-2</v>
      </c>
      <c r="G1949" s="45"/>
      <c r="H1949" s="44"/>
      <c r="I1949" s="44">
        <v>2.645216289209015E-2</v>
      </c>
      <c r="J1949" s="43">
        <v>0</v>
      </c>
    </row>
    <row r="1950" spans="2:10" x14ac:dyDescent="0.25">
      <c r="B1950" s="57">
        <v>1190</v>
      </c>
      <c r="C1950" s="51">
        <v>0.43099257223798304</v>
      </c>
      <c r="D1950" s="51">
        <v>0.37971382814208654</v>
      </c>
      <c r="E1950" s="56">
        <v>5.12787440958965E-2</v>
      </c>
      <c r="G1950" s="45"/>
      <c r="H1950" s="44"/>
      <c r="I1950" s="44">
        <v>2.645216289209015E-2</v>
      </c>
      <c r="J1950" s="43">
        <f>$K$1311</f>
        <v>25</v>
      </c>
    </row>
    <row r="1951" spans="2:10" x14ac:dyDescent="0.25">
      <c r="B1951" s="57">
        <v>1192</v>
      </c>
      <c r="C1951" s="51">
        <v>0.22519685630416447</v>
      </c>
      <c r="D1951" s="51">
        <v>0.27501825749835762</v>
      </c>
      <c r="E1951" s="56">
        <v>-4.9821401194193149E-2</v>
      </c>
      <c r="G1951" s="45"/>
      <c r="H1951" s="44"/>
      <c r="I1951" s="44">
        <v>2.6917953612318534E-2</v>
      </c>
      <c r="J1951" s="43">
        <f>$K$1311</f>
        <v>25</v>
      </c>
    </row>
    <row r="1952" spans="2:10" x14ac:dyDescent="0.25">
      <c r="B1952" s="57">
        <v>1193</v>
      </c>
      <c r="C1952" s="51">
        <v>0.50100930753209827</v>
      </c>
      <c r="D1952" s="51">
        <v>0.42431901755815615</v>
      </c>
      <c r="E1952" s="56">
        <v>7.6690289973942116E-2</v>
      </c>
      <c r="G1952" s="45"/>
      <c r="H1952" s="44"/>
      <c r="I1952" s="44">
        <v>2.6917953612318534E-2</v>
      </c>
      <c r="J1952" s="43">
        <v>0</v>
      </c>
    </row>
    <row r="1953" spans="2:10" x14ac:dyDescent="0.25">
      <c r="B1953" s="57">
        <v>1195</v>
      </c>
      <c r="C1953" s="51">
        <v>0.43171720504767863</v>
      </c>
      <c r="D1953" s="51">
        <v>0.41997240207066433</v>
      </c>
      <c r="E1953" s="56">
        <v>1.1744802977014301E-2</v>
      </c>
      <c r="G1953" s="45"/>
      <c r="H1953" s="44"/>
      <c r="I1953" s="44">
        <v>2.7383744332546922E-2</v>
      </c>
      <c r="J1953" s="43">
        <v>0</v>
      </c>
    </row>
    <row r="1954" spans="2:10" x14ac:dyDescent="0.25">
      <c r="B1954" s="57">
        <v>1196</v>
      </c>
      <c r="C1954" s="51">
        <v>0.43955911338630693</v>
      </c>
      <c r="D1954" s="51">
        <v>0.43334524345064879</v>
      </c>
      <c r="E1954" s="56">
        <v>6.213869935658145E-3</v>
      </c>
      <c r="G1954" s="45"/>
      <c r="H1954" s="44"/>
      <c r="I1954" s="44">
        <v>2.7383744332546922E-2</v>
      </c>
      <c r="J1954" s="43">
        <f>$K$1311</f>
        <v>25</v>
      </c>
    </row>
    <row r="1955" spans="2:10" x14ac:dyDescent="0.25">
      <c r="B1955" s="57">
        <v>1197</v>
      </c>
      <c r="C1955" s="51">
        <v>0.67644268865772461</v>
      </c>
      <c r="D1955" s="51">
        <v>0.57910172849966268</v>
      </c>
      <c r="E1955" s="56">
        <v>9.7340960158061929E-2</v>
      </c>
      <c r="G1955" s="45"/>
      <c r="H1955" s="44"/>
      <c r="I1955" s="44">
        <v>2.7849535052775307E-2</v>
      </c>
      <c r="J1955" s="43">
        <f>$K$1311</f>
        <v>25</v>
      </c>
    </row>
    <row r="1956" spans="2:10" x14ac:dyDescent="0.25">
      <c r="B1956" s="57">
        <v>1198</v>
      </c>
      <c r="C1956" s="51">
        <v>0.41416768350639926</v>
      </c>
      <c r="D1956" s="51">
        <v>0.39742196657727041</v>
      </c>
      <c r="E1956" s="56">
        <v>1.6745716929128851E-2</v>
      </c>
      <c r="G1956" s="45"/>
      <c r="H1956" s="44"/>
      <c r="I1956" s="44">
        <v>2.7849535052775307E-2</v>
      </c>
      <c r="J1956" s="43">
        <v>0</v>
      </c>
    </row>
    <row r="1957" spans="2:10" x14ac:dyDescent="0.25">
      <c r="B1957" s="57">
        <v>1199</v>
      </c>
      <c r="C1957" s="51">
        <v>0.29488422353383065</v>
      </c>
      <c r="D1957" s="51">
        <v>0.25939312601987569</v>
      </c>
      <c r="E1957" s="56">
        <v>3.5491097513954961E-2</v>
      </c>
      <c r="G1957" s="45"/>
      <c r="H1957" s="44"/>
      <c r="I1957" s="44">
        <v>2.8315325773003691E-2</v>
      </c>
      <c r="J1957" s="43">
        <v>0</v>
      </c>
    </row>
    <row r="1958" spans="2:10" x14ac:dyDescent="0.25">
      <c r="B1958" s="57">
        <v>1200</v>
      </c>
      <c r="C1958" s="51">
        <v>0.39450020365437921</v>
      </c>
      <c r="D1958" s="51">
        <v>0.3439002618536024</v>
      </c>
      <c r="E1958" s="56">
        <v>5.0599941800776815E-2</v>
      </c>
      <c r="G1958" s="45"/>
      <c r="H1958" s="44"/>
      <c r="I1958" s="44">
        <v>2.8315325773003691E-2</v>
      </c>
      <c r="J1958" s="43">
        <f>$K$1311</f>
        <v>25</v>
      </c>
    </row>
    <row r="1959" spans="2:10" x14ac:dyDescent="0.25">
      <c r="B1959" s="57">
        <v>1201</v>
      </c>
      <c r="C1959" s="51">
        <v>0.52493005623898037</v>
      </c>
      <c r="D1959" s="51">
        <v>0.5177538896670193</v>
      </c>
      <c r="E1959" s="56">
        <v>7.1761665719610734E-3</v>
      </c>
      <c r="G1959" s="45"/>
      <c r="H1959" s="44"/>
      <c r="I1959" s="44">
        <v>2.8781116493232079E-2</v>
      </c>
      <c r="J1959" s="43">
        <f>$K$1311</f>
        <v>25</v>
      </c>
    </row>
    <row r="1960" spans="2:10" x14ac:dyDescent="0.25">
      <c r="B1960" s="57">
        <v>1204</v>
      </c>
      <c r="C1960" s="51">
        <v>0.27949776292609851</v>
      </c>
      <c r="D1960" s="51">
        <v>0.26828464706332955</v>
      </c>
      <c r="E1960" s="56">
        <v>1.1213115862768963E-2</v>
      </c>
      <c r="G1960" s="45"/>
      <c r="H1960" s="44"/>
      <c r="I1960" s="44">
        <v>2.8781116493232079E-2</v>
      </c>
      <c r="J1960" s="43">
        <v>0</v>
      </c>
    </row>
    <row r="1961" spans="2:10" x14ac:dyDescent="0.25">
      <c r="B1961" s="57">
        <v>1207</v>
      </c>
      <c r="C1961" s="51">
        <v>0.43959989664801974</v>
      </c>
      <c r="D1961" s="51">
        <v>0.37055183791284252</v>
      </c>
      <c r="E1961" s="56">
        <v>6.904805873517722E-2</v>
      </c>
      <c r="G1961" s="45"/>
      <c r="H1961" s="44"/>
      <c r="I1961" s="44">
        <v>2.9246907213460464E-2</v>
      </c>
      <c r="J1961" s="43">
        <v>0</v>
      </c>
    </row>
    <row r="1962" spans="2:10" x14ac:dyDescent="0.25">
      <c r="B1962" s="57">
        <v>1209</v>
      </c>
      <c r="C1962" s="51">
        <v>0.48141279283925154</v>
      </c>
      <c r="D1962" s="51">
        <v>0.40867820924495929</v>
      </c>
      <c r="E1962" s="56">
        <v>7.2734583594292246E-2</v>
      </c>
      <c r="G1962" s="45"/>
      <c r="H1962" s="44"/>
      <c r="I1962" s="44">
        <v>2.9246907213460464E-2</v>
      </c>
      <c r="J1962" s="43">
        <f>$K$1311</f>
        <v>25</v>
      </c>
    </row>
    <row r="1963" spans="2:10" x14ac:dyDescent="0.25">
      <c r="B1963" s="57">
        <v>1210</v>
      </c>
      <c r="C1963" s="51">
        <v>0.27784934291663244</v>
      </c>
      <c r="D1963" s="51">
        <v>0.24884067517221758</v>
      </c>
      <c r="E1963" s="56">
        <v>2.9008667744414851E-2</v>
      </c>
      <c r="G1963" s="45"/>
      <c r="H1963" s="44"/>
      <c r="I1963" s="44">
        <v>2.9712697933688852E-2</v>
      </c>
      <c r="J1963" s="43">
        <f>$K$1311</f>
        <v>25</v>
      </c>
    </row>
    <row r="1964" spans="2:10" x14ac:dyDescent="0.25">
      <c r="B1964" s="57">
        <v>1211</v>
      </c>
      <c r="C1964" s="51">
        <v>0.34524488256079222</v>
      </c>
      <c r="D1964" s="51">
        <v>0.32419451959319739</v>
      </c>
      <c r="E1964" s="56">
        <v>2.1050362967594827E-2</v>
      </c>
      <c r="G1964" s="45"/>
      <c r="H1964" s="44"/>
      <c r="I1964" s="44">
        <v>2.9712697933688852E-2</v>
      </c>
      <c r="J1964" s="43">
        <v>0</v>
      </c>
    </row>
    <row r="1965" spans="2:10" x14ac:dyDescent="0.25">
      <c r="B1965" s="57">
        <v>1212</v>
      </c>
      <c r="C1965" s="51">
        <v>0.37840770188835443</v>
      </c>
      <c r="D1965" s="51">
        <v>0.37838357703748554</v>
      </c>
      <c r="E1965" s="56">
        <v>2.4124850868889602E-5</v>
      </c>
      <c r="G1965" s="45"/>
      <c r="H1965" s="44"/>
      <c r="I1965" s="44">
        <v>3.0178488653917236E-2</v>
      </c>
      <c r="J1965" s="43">
        <v>0</v>
      </c>
    </row>
    <row r="1966" spans="2:10" x14ac:dyDescent="0.25">
      <c r="B1966" s="57">
        <v>1214</v>
      </c>
      <c r="C1966" s="51">
        <v>0.28754347963743881</v>
      </c>
      <c r="D1966" s="51">
        <v>0.35526029595166875</v>
      </c>
      <c r="E1966" s="56">
        <v>-6.7716816314229933E-2</v>
      </c>
      <c r="G1966" s="45"/>
      <c r="H1966" s="44"/>
      <c r="I1966" s="44">
        <v>3.0178488653917236E-2</v>
      </c>
      <c r="J1966" s="43">
        <f>$K$1311</f>
        <v>25</v>
      </c>
    </row>
    <row r="1967" spans="2:10" x14ac:dyDescent="0.25">
      <c r="B1967" s="57">
        <v>1215</v>
      </c>
      <c r="C1967" s="51">
        <v>0.4318852356959379</v>
      </c>
      <c r="D1967" s="51">
        <v>0.41938727742850634</v>
      </c>
      <c r="E1967" s="56">
        <v>1.2497958267431553E-2</v>
      </c>
      <c r="G1967" s="45"/>
      <c r="H1967" s="44"/>
      <c r="I1967" s="44">
        <v>3.0644279374145624E-2</v>
      </c>
      <c r="J1967" s="43">
        <f>$K$1311</f>
        <v>25</v>
      </c>
    </row>
    <row r="1968" spans="2:10" x14ac:dyDescent="0.25">
      <c r="B1968" s="57">
        <v>1216</v>
      </c>
      <c r="C1968" s="51">
        <v>0.35735264871386468</v>
      </c>
      <c r="D1968" s="51">
        <v>0.43019146403566078</v>
      </c>
      <c r="E1968" s="56">
        <v>-7.2838815321796091E-2</v>
      </c>
      <c r="G1968" s="45"/>
      <c r="H1968" s="44"/>
      <c r="I1968" s="44">
        <v>3.0644279374145624E-2</v>
      </c>
      <c r="J1968" s="43">
        <v>0</v>
      </c>
    </row>
    <row r="1969" spans="2:10" x14ac:dyDescent="0.25">
      <c r="B1969" s="57">
        <v>1217</v>
      </c>
      <c r="C1969" s="51">
        <v>0.40647726711606624</v>
      </c>
      <c r="D1969" s="51">
        <v>0.39327856769243741</v>
      </c>
      <c r="E1969" s="56">
        <v>1.3198699423628835E-2</v>
      </c>
      <c r="G1969" s="45"/>
      <c r="H1969" s="44"/>
      <c r="I1969" s="44">
        <v>3.1110070094374009E-2</v>
      </c>
      <c r="J1969" s="43">
        <v>0</v>
      </c>
    </row>
    <row r="1970" spans="2:10" x14ac:dyDescent="0.25">
      <c r="B1970" s="57">
        <v>1219</v>
      </c>
      <c r="C1970" s="51">
        <v>0.28278906933532411</v>
      </c>
      <c r="D1970" s="51">
        <v>0.27187960539908385</v>
      </c>
      <c r="E1970" s="56">
        <v>1.090946393624026E-2</v>
      </c>
      <c r="G1970" s="45"/>
      <c r="H1970" s="44"/>
      <c r="I1970" s="44">
        <v>3.1110070094374009E-2</v>
      </c>
      <c r="J1970" s="43">
        <f>$K$1311</f>
        <v>25</v>
      </c>
    </row>
    <row r="1971" spans="2:10" x14ac:dyDescent="0.25">
      <c r="B1971" s="57">
        <v>1221</v>
      </c>
      <c r="C1971" s="51">
        <v>0.23376397078057146</v>
      </c>
      <c r="D1971" s="51">
        <v>0.21422761575225358</v>
      </c>
      <c r="E1971" s="56">
        <v>1.9536355028317881E-2</v>
      </c>
      <c r="G1971" s="45"/>
      <c r="H1971" s="44"/>
      <c r="I1971" s="44">
        <v>3.1575860814602397E-2</v>
      </c>
      <c r="J1971" s="43">
        <f>$K$1311</f>
        <v>25</v>
      </c>
    </row>
    <row r="1972" spans="2:10" x14ac:dyDescent="0.25">
      <c r="B1972" s="57">
        <v>1224</v>
      </c>
      <c r="C1972" s="51">
        <v>0.43338664530548643</v>
      </c>
      <c r="D1972" s="51">
        <v>0.53360016618227391</v>
      </c>
      <c r="E1972" s="56">
        <v>-0.10021352087678748</v>
      </c>
      <c r="G1972" s="45"/>
      <c r="H1972" s="44"/>
      <c r="I1972" s="44">
        <v>3.1575860814602397E-2</v>
      </c>
      <c r="J1972" s="43">
        <v>0</v>
      </c>
    </row>
    <row r="1973" spans="2:10" x14ac:dyDescent="0.25">
      <c r="B1973" s="57">
        <v>1225</v>
      </c>
      <c r="C1973" s="51">
        <v>0.49105408878468554</v>
      </c>
      <c r="D1973" s="51">
        <v>0.41760002795192375</v>
      </c>
      <c r="E1973" s="56">
        <v>7.3454060832761792E-2</v>
      </c>
      <c r="G1973" s="45"/>
      <c r="H1973" s="44"/>
      <c r="I1973" s="44">
        <v>3.2041651534830781E-2</v>
      </c>
      <c r="J1973" s="43">
        <v>0</v>
      </c>
    </row>
    <row r="1974" spans="2:10" x14ac:dyDescent="0.25">
      <c r="B1974" s="57">
        <v>1226</v>
      </c>
      <c r="C1974" s="51">
        <v>0.23464125697435204</v>
      </c>
      <c r="D1974" s="51">
        <v>0.28809672874464543</v>
      </c>
      <c r="E1974" s="56">
        <v>-5.3455471770293389E-2</v>
      </c>
      <c r="G1974" s="45"/>
      <c r="H1974" s="44"/>
      <c r="I1974" s="44">
        <v>3.2041651534830781E-2</v>
      </c>
      <c r="J1974" s="43">
        <f>$K$1311</f>
        <v>25</v>
      </c>
    </row>
    <row r="1975" spans="2:10" x14ac:dyDescent="0.25">
      <c r="B1975" s="57">
        <v>1227</v>
      </c>
      <c r="C1975" s="51">
        <v>0.50813837805225937</v>
      </c>
      <c r="D1975" s="51">
        <v>0.50142991771780521</v>
      </c>
      <c r="E1975" s="56">
        <v>6.7084603344541582E-3</v>
      </c>
      <c r="G1975" s="45"/>
      <c r="H1975" s="44"/>
      <c r="I1975" s="44">
        <v>3.2507442255059166E-2</v>
      </c>
      <c r="J1975" s="43">
        <f>$K$1311</f>
        <v>25</v>
      </c>
    </row>
    <row r="1976" spans="2:10" x14ac:dyDescent="0.25">
      <c r="B1976" s="57">
        <v>1228</v>
      </c>
      <c r="C1976" s="51">
        <v>0.47488013055631267</v>
      </c>
      <c r="D1976" s="51">
        <v>0.58587953379564928</v>
      </c>
      <c r="E1976" s="56">
        <v>-0.1109994032393366</v>
      </c>
      <c r="G1976" s="45"/>
      <c r="H1976" s="44"/>
      <c r="I1976" s="44">
        <v>3.2507442255059166E-2</v>
      </c>
      <c r="J1976" s="43">
        <v>0</v>
      </c>
    </row>
    <row r="1977" spans="2:10" x14ac:dyDescent="0.25">
      <c r="B1977" s="57">
        <v>1230</v>
      </c>
      <c r="C1977" s="51">
        <v>0.2389784570009558</v>
      </c>
      <c r="D1977" s="51">
        <v>0.29493051408314441</v>
      </c>
      <c r="E1977" s="56">
        <v>-5.5952057082188617E-2</v>
      </c>
      <c r="G1977" s="45"/>
      <c r="H1977" s="44"/>
      <c r="I1977" s="44">
        <v>3.297323297528755E-2</v>
      </c>
      <c r="J1977" s="43">
        <v>0</v>
      </c>
    </row>
    <row r="1978" spans="2:10" x14ac:dyDescent="0.25">
      <c r="B1978" s="57">
        <v>1231</v>
      </c>
      <c r="C1978" s="51">
        <v>0.30253075873879676</v>
      </c>
      <c r="D1978" s="51">
        <v>0.38233026151655602</v>
      </c>
      <c r="E1978" s="56">
        <v>-7.9799502777759268E-2</v>
      </c>
      <c r="G1978" s="45"/>
      <c r="H1978" s="44"/>
      <c r="I1978" s="44">
        <v>3.297323297528755E-2</v>
      </c>
      <c r="J1978" s="43">
        <f>$K$1311</f>
        <v>25</v>
      </c>
    </row>
    <row r="1979" spans="2:10" x14ac:dyDescent="0.25">
      <c r="B1979" s="57">
        <v>1232</v>
      </c>
      <c r="C1979" s="51">
        <v>0.29022896111944885</v>
      </c>
      <c r="D1979" s="51">
        <v>0.25748563429602789</v>
      </c>
      <c r="E1979" s="56">
        <v>3.274332682342096E-2</v>
      </c>
      <c r="G1979" s="45"/>
      <c r="H1979" s="44"/>
      <c r="I1979" s="44">
        <v>3.3439023695515942E-2</v>
      </c>
      <c r="J1979" s="43">
        <f>$K$1311</f>
        <v>25</v>
      </c>
    </row>
    <row r="1980" spans="2:10" x14ac:dyDescent="0.25">
      <c r="B1980" s="57">
        <v>1233</v>
      </c>
      <c r="C1980" s="51">
        <v>0.17337797444146236</v>
      </c>
      <c r="D1980" s="51">
        <v>0.21806827562193612</v>
      </c>
      <c r="E1980" s="56">
        <v>-4.4690301180473763E-2</v>
      </c>
      <c r="G1980" s="45"/>
      <c r="H1980" s="44"/>
      <c r="I1980" s="44">
        <v>3.3439023695515942E-2</v>
      </c>
      <c r="J1980" s="43">
        <v>0</v>
      </c>
    </row>
    <row r="1981" spans="2:10" x14ac:dyDescent="0.25">
      <c r="B1981" s="57">
        <v>1234</v>
      </c>
      <c r="C1981" s="51">
        <v>0.32199345476751479</v>
      </c>
      <c r="D1981" s="51">
        <v>0.31446268522069026</v>
      </c>
      <c r="E1981" s="56">
        <v>7.5307695468245228E-3</v>
      </c>
      <c r="G1981" s="45"/>
      <c r="H1981" s="44"/>
      <c r="I1981" s="44">
        <v>3.3904814415744326E-2</v>
      </c>
      <c r="J1981" s="43">
        <v>0</v>
      </c>
    </row>
    <row r="1982" spans="2:10" x14ac:dyDescent="0.25">
      <c r="B1982" s="57">
        <v>1236</v>
      </c>
      <c r="C1982" s="51">
        <v>0.33198679304846318</v>
      </c>
      <c r="D1982" s="51">
        <v>0.41088004304867032</v>
      </c>
      <c r="E1982" s="56">
        <v>-7.8893250000207138E-2</v>
      </c>
      <c r="G1982" s="45"/>
      <c r="H1982" s="44"/>
      <c r="I1982" s="44">
        <v>3.3904814415744326E-2</v>
      </c>
      <c r="J1982" s="43">
        <f>$K$1311</f>
        <v>25</v>
      </c>
    </row>
    <row r="1983" spans="2:10" x14ac:dyDescent="0.25">
      <c r="B1983" s="57">
        <v>1237</v>
      </c>
      <c r="C1983" s="51">
        <v>0.19712638955712941</v>
      </c>
      <c r="D1983" s="51">
        <v>0.24447633037970656</v>
      </c>
      <c r="E1983" s="56">
        <v>-4.7349940822577152E-2</v>
      </c>
      <c r="G1983" s="45"/>
      <c r="H1983" s="44"/>
      <c r="I1983" s="44">
        <v>3.4370605135972711E-2</v>
      </c>
      <c r="J1983" s="43">
        <f>$K$1311</f>
        <v>25</v>
      </c>
    </row>
    <row r="1984" spans="2:10" x14ac:dyDescent="0.25">
      <c r="B1984" s="57">
        <v>1238</v>
      </c>
      <c r="C1984" s="51">
        <v>0.30998548580700752</v>
      </c>
      <c r="D1984" s="51">
        <v>0.30770763656042133</v>
      </c>
      <c r="E1984" s="56">
        <v>2.2778492465861944E-3</v>
      </c>
      <c r="G1984" s="45"/>
      <c r="H1984" s="44"/>
      <c r="I1984" s="44">
        <v>3.4370605135972711E-2</v>
      </c>
      <c r="J1984" s="43">
        <v>0</v>
      </c>
    </row>
    <row r="1985" spans="2:10" x14ac:dyDescent="0.25">
      <c r="B1985" s="57">
        <v>1239</v>
      </c>
      <c r="C1985" s="51">
        <v>0.42015344187996129</v>
      </c>
      <c r="D1985" s="51">
        <v>0.35565467960749475</v>
      </c>
      <c r="E1985" s="56">
        <v>6.4498762272466537E-2</v>
      </c>
      <c r="G1985" s="45"/>
      <c r="H1985" s="44"/>
      <c r="I1985" s="44">
        <v>3.4836395856201095E-2</v>
      </c>
      <c r="J1985" s="43">
        <v>0</v>
      </c>
    </row>
    <row r="1986" spans="2:10" x14ac:dyDescent="0.25">
      <c r="B1986" s="57">
        <v>1240</v>
      </c>
      <c r="C1986" s="51">
        <v>0.36003413035937759</v>
      </c>
      <c r="D1986" s="51">
        <v>0.32989826501216341</v>
      </c>
      <c r="E1986" s="56">
        <v>3.0135865347214186E-2</v>
      </c>
      <c r="G1986" s="45"/>
      <c r="H1986" s="44"/>
      <c r="I1986" s="44">
        <v>3.4836395856201095E-2</v>
      </c>
      <c r="J1986" s="43">
        <f>$K$1311</f>
        <v>25</v>
      </c>
    </row>
    <row r="1987" spans="2:10" x14ac:dyDescent="0.25">
      <c r="B1987" s="57">
        <v>1241</v>
      </c>
      <c r="C1987" s="51">
        <v>0.42247832162203025</v>
      </c>
      <c r="D1987" s="51">
        <v>0.37669237680799084</v>
      </c>
      <c r="E1987" s="56">
        <v>4.5785944814039414E-2</v>
      </c>
      <c r="G1987" s="45"/>
      <c r="H1987" s="44"/>
      <c r="I1987" s="44">
        <v>3.5302186576429487E-2</v>
      </c>
      <c r="J1987" s="43">
        <f>$K$1311</f>
        <v>25</v>
      </c>
    </row>
    <row r="1988" spans="2:10" x14ac:dyDescent="0.25">
      <c r="B1988" s="57">
        <v>1243</v>
      </c>
      <c r="C1988" s="51">
        <v>0.26782883820263315</v>
      </c>
      <c r="D1988" s="51">
        <v>0.2361278318254359</v>
      </c>
      <c r="E1988" s="56">
        <v>3.1701006377197249E-2</v>
      </c>
      <c r="G1988" s="45"/>
      <c r="H1988" s="44"/>
      <c r="I1988" s="44">
        <v>3.5302186576429487E-2</v>
      </c>
      <c r="J1988" s="43">
        <v>0</v>
      </c>
    </row>
    <row r="1989" spans="2:10" x14ac:dyDescent="0.25">
      <c r="B1989" s="57">
        <v>1244</v>
      </c>
      <c r="C1989" s="51">
        <v>0.24692346948376079</v>
      </c>
      <c r="D1989" s="51">
        <v>0.21768068942591873</v>
      </c>
      <c r="E1989" s="56">
        <v>2.924278005784206E-2</v>
      </c>
      <c r="G1989" s="45"/>
      <c r="H1989" s="44"/>
      <c r="I1989" s="44">
        <v>3.5767977296657871E-2</v>
      </c>
      <c r="J1989" s="43">
        <v>0</v>
      </c>
    </row>
    <row r="1990" spans="2:10" x14ac:dyDescent="0.25">
      <c r="B1990" s="57">
        <v>1246</v>
      </c>
      <c r="C1990" s="51">
        <v>0.59296749239580082</v>
      </c>
      <c r="D1990" s="51">
        <v>0.51634711543747636</v>
      </c>
      <c r="E1990" s="56">
        <v>7.6620376958324465E-2</v>
      </c>
      <c r="G1990" s="45"/>
      <c r="H1990" s="44"/>
      <c r="I1990" s="44">
        <v>3.5767977296657871E-2</v>
      </c>
      <c r="J1990" s="43">
        <f>$K$1311</f>
        <v>25</v>
      </c>
    </row>
    <row r="1991" spans="2:10" x14ac:dyDescent="0.25">
      <c r="B1991" s="57">
        <v>1247</v>
      </c>
      <c r="C1991" s="51">
        <v>0.48047502093611261</v>
      </c>
      <c r="D1991" s="51">
        <v>0.59215640564558103</v>
      </c>
      <c r="E1991" s="56">
        <v>-0.11168138470946842</v>
      </c>
      <c r="G1991" s="45"/>
      <c r="H1991" s="44"/>
      <c r="I1991" s="44">
        <v>3.6233768016886256E-2</v>
      </c>
      <c r="J1991" s="43">
        <f>$K$1311</f>
        <v>25</v>
      </c>
    </row>
    <row r="1992" spans="2:10" x14ac:dyDescent="0.25">
      <c r="B1992" s="57">
        <v>1248</v>
      </c>
      <c r="C1992" s="51">
        <v>0.45189961426593106</v>
      </c>
      <c r="D1992" s="51">
        <v>0.43435853289515752</v>
      </c>
      <c r="E1992" s="56">
        <v>1.7541081370773537E-2</v>
      </c>
      <c r="G1992" s="45"/>
      <c r="H1992" s="44"/>
      <c r="I1992" s="44">
        <v>3.6233768016886256E-2</v>
      </c>
      <c r="J1992" s="43">
        <v>0</v>
      </c>
    </row>
    <row r="1993" spans="2:10" x14ac:dyDescent="0.25">
      <c r="B1993" s="57">
        <v>1249</v>
      </c>
      <c r="C1993" s="51">
        <v>0.54039973395706242</v>
      </c>
      <c r="D1993" s="51">
        <v>0.45116640357741933</v>
      </c>
      <c r="E1993" s="56">
        <v>8.9233330379643094E-2</v>
      </c>
      <c r="G1993" s="45"/>
      <c r="H1993" s="44"/>
      <c r="I1993" s="44">
        <v>3.669955873711464E-2</v>
      </c>
      <c r="J1993" s="43">
        <v>0</v>
      </c>
    </row>
    <row r="1994" spans="2:10" x14ac:dyDescent="0.25">
      <c r="B1994" s="57">
        <v>1250</v>
      </c>
      <c r="C1994" s="51">
        <v>0.33572546948661913</v>
      </c>
      <c r="D1994" s="51">
        <v>0.32847250297866804</v>
      </c>
      <c r="E1994" s="56">
        <v>7.2529665079510974E-3</v>
      </c>
      <c r="G1994" s="45"/>
      <c r="H1994" s="44"/>
      <c r="I1994" s="44">
        <v>3.669955873711464E-2</v>
      </c>
      <c r="J1994" s="43">
        <f>$K$1311</f>
        <v>25</v>
      </c>
    </row>
    <row r="1995" spans="2:10" x14ac:dyDescent="0.25">
      <c r="B1995" s="57">
        <v>1251</v>
      </c>
      <c r="C1995" s="51">
        <v>0.59815302263917935</v>
      </c>
      <c r="D1995" s="51">
        <v>0.5850815428049061</v>
      </c>
      <c r="E1995" s="56">
        <v>1.3071479834273259E-2</v>
      </c>
      <c r="G1995" s="45"/>
      <c r="H1995" s="44"/>
      <c r="I1995" s="44">
        <v>3.7165349457343025E-2</v>
      </c>
      <c r="J1995" s="43">
        <f>$K$1311</f>
        <v>25</v>
      </c>
    </row>
    <row r="1996" spans="2:10" x14ac:dyDescent="0.25">
      <c r="B1996" s="57">
        <v>1252</v>
      </c>
      <c r="C1996" s="51">
        <v>0.38195963993421578</v>
      </c>
      <c r="D1996" s="51">
        <v>0.45290715287670436</v>
      </c>
      <c r="E1996" s="56">
        <v>-7.0947512942488578E-2</v>
      </c>
      <c r="G1996" s="45"/>
      <c r="H1996" s="44"/>
      <c r="I1996" s="44">
        <v>3.7165349457343025E-2</v>
      </c>
      <c r="J1996" s="43">
        <v>0</v>
      </c>
    </row>
    <row r="1997" spans="2:10" x14ac:dyDescent="0.25">
      <c r="B1997" s="57">
        <v>1253</v>
      </c>
      <c r="C1997" s="51">
        <v>0.21076106497289859</v>
      </c>
      <c r="D1997" s="51">
        <v>0.26019767346896588</v>
      </c>
      <c r="E1997" s="56">
        <v>-4.9436608496067291E-2</v>
      </c>
      <c r="G1997" s="45"/>
      <c r="H1997" s="44"/>
      <c r="I1997" s="44">
        <v>3.7631140177571416E-2</v>
      </c>
      <c r="J1997" s="43">
        <v>0</v>
      </c>
    </row>
    <row r="1998" spans="2:10" x14ac:dyDescent="0.25">
      <c r="B1998" s="57">
        <v>1254</v>
      </c>
      <c r="C1998" s="51">
        <v>0.41444433101577494</v>
      </c>
      <c r="D1998" s="51">
        <v>0.39840480362521702</v>
      </c>
      <c r="E1998" s="56">
        <v>1.6039527390557917E-2</v>
      </c>
      <c r="G1998" s="45"/>
      <c r="H1998" s="44"/>
      <c r="I1998" s="44">
        <v>3.7631140177571416E-2</v>
      </c>
      <c r="J1998" s="43">
        <f>$K$1311</f>
        <v>25</v>
      </c>
    </row>
    <row r="1999" spans="2:10" x14ac:dyDescent="0.25">
      <c r="B1999" s="57">
        <v>1256</v>
      </c>
      <c r="C1999" s="51">
        <v>0.24187013895735493</v>
      </c>
      <c r="D1999" s="51">
        <v>0.29730568863119688</v>
      </c>
      <c r="E1999" s="56">
        <v>-5.5435549673841955E-2</v>
      </c>
      <c r="G1999" s="45"/>
      <c r="H1999" s="44"/>
      <c r="I1999" s="44">
        <v>3.8096930897799801E-2</v>
      </c>
      <c r="J1999" s="43">
        <f>$K$1311</f>
        <v>25</v>
      </c>
    </row>
    <row r="2000" spans="2:10" x14ac:dyDescent="0.25">
      <c r="B2000" s="57">
        <v>1257</v>
      </c>
      <c r="C2000" s="51">
        <v>0.41058680247400814</v>
      </c>
      <c r="D2000" s="51">
        <v>0.3544533461369323</v>
      </c>
      <c r="E2000" s="56">
        <v>5.6133456337075838E-2</v>
      </c>
      <c r="G2000" s="45"/>
      <c r="H2000" s="44"/>
      <c r="I2000" s="44">
        <v>3.8096930897799801E-2</v>
      </c>
      <c r="J2000" s="43">
        <v>0</v>
      </c>
    </row>
    <row r="2001" spans="2:10" x14ac:dyDescent="0.25">
      <c r="B2001" s="57">
        <v>1258</v>
      </c>
      <c r="C2001" s="51">
        <v>0.2171889867188628</v>
      </c>
      <c r="D2001" s="51">
        <v>0.2669790300424012</v>
      </c>
      <c r="E2001" s="56">
        <v>-4.9790043323538397E-2</v>
      </c>
      <c r="G2001" s="45"/>
      <c r="H2001" s="44"/>
      <c r="I2001" s="44">
        <v>3.8562721618028185E-2</v>
      </c>
      <c r="J2001" s="43">
        <v>0</v>
      </c>
    </row>
    <row r="2002" spans="2:10" x14ac:dyDescent="0.25">
      <c r="B2002" s="57">
        <v>1259</v>
      </c>
      <c r="C2002" s="51">
        <v>0.22022270768699706</v>
      </c>
      <c r="D2002" s="51">
        <v>0.21795532675781573</v>
      </c>
      <c r="E2002" s="56">
        <v>2.2673809291813285E-3</v>
      </c>
      <c r="G2002" s="45"/>
      <c r="H2002" s="44"/>
      <c r="I2002" s="44">
        <v>3.8562721618028185E-2</v>
      </c>
      <c r="J2002" s="43">
        <f>$K$1311</f>
        <v>25</v>
      </c>
    </row>
    <row r="2003" spans="2:10" x14ac:dyDescent="0.25">
      <c r="B2003" s="57">
        <v>1260</v>
      </c>
      <c r="C2003" s="51">
        <v>0.31477936458354938</v>
      </c>
      <c r="D2003" s="51">
        <v>0.39072967278341586</v>
      </c>
      <c r="E2003" s="56">
        <v>-7.5950308199866479E-2</v>
      </c>
      <c r="G2003" s="45"/>
      <c r="H2003" s="44"/>
      <c r="I2003" s="44">
        <v>3.902851233825657E-2</v>
      </c>
      <c r="J2003" s="43">
        <f>$K$1311</f>
        <v>25</v>
      </c>
    </row>
    <row r="2004" spans="2:10" x14ac:dyDescent="0.25">
      <c r="B2004" s="57">
        <v>1261</v>
      </c>
      <c r="C2004" s="51">
        <v>0.44163934838342983</v>
      </c>
      <c r="D2004" s="51">
        <v>0.37201219206753483</v>
      </c>
      <c r="E2004" s="56">
        <v>6.9627156315895E-2</v>
      </c>
      <c r="G2004" s="45"/>
      <c r="H2004" s="44"/>
      <c r="I2004" s="44">
        <v>3.902851233825657E-2</v>
      </c>
      <c r="J2004" s="43">
        <v>0</v>
      </c>
    </row>
    <row r="2005" spans="2:10" x14ac:dyDescent="0.25">
      <c r="B2005" s="57">
        <v>1262</v>
      </c>
      <c r="C2005" s="51">
        <v>0.60309752532681615</v>
      </c>
      <c r="D2005" s="51">
        <v>0.58280342631898585</v>
      </c>
      <c r="E2005" s="56">
        <v>2.0294099007830302E-2</v>
      </c>
      <c r="G2005" s="45"/>
      <c r="H2005" s="44"/>
      <c r="I2005" s="44">
        <v>3.9494303058484961E-2</v>
      </c>
      <c r="J2005" s="43">
        <v>0</v>
      </c>
    </row>
    <row r="2006" spans="2:10" x14ac:dyDescent="0.25">
      <c r="B2006" s="57">
        <v>1263</v>
      </c>
      <c r="C2006" s="51">
        <v>0.33626484010357366</v>
      </c>
      <c r="D2006" s="51">
        <v>0.41464066033326213</v>
      </c>
      <c r="E2006" s="56">
        <v>-7.8375820229688475E-2</v>
      </c>
      <c r="G2006" s="45"/>
      <c r="H2006" s="44"/>
      <c r="I2006" s="44">
        <v>3.9494303058484961E-2</v>
      </c>
      <c r="J2006" s="43">
        <f>$K$1311</f>
        <v>25</v>
      </c>
    </row>
    <row r="2007" spans="2:10" x14ac:dyDescent="0.25">
      <c r="B2007" s="57">
        <v>1264</v>
      </c>
      <c r="C2007" s="51">
        <v>0.39480363059741208</v>
      </c>
      <c r="D2007" s="51">
        <v>0.3481262539040243</v>
      </c>
      <c r="E2007" s="56">
        <v>4.6677376693387784E-2</v>
      </c>
      <c r="G2007" s="45"/>
      <c r="H2007" s="44"/>
      <c r="I2007" s="44">
        <v>3.9960093778713346E-2</v>
      </c>
      <c r="J2007" s="43">
        <f>$K$1311</f>
        <v>25</v>
      </c>
    </row>
    <row r="2008" spans="2:10" x14ac:dyDescent="0.25">
      <c r="B2008" s="57">
        <v>1265</v>
      </c>
      <c r="C2008" s="51">
        <v>0.28471296235487908</v>
      </c>
      <c r="D2008" s="51">
        <v>0.24839475432291369</v>
      </c>
      <c r="E2008" s="56">
        <v>3.6318208031965393E-2</v>
      </c>
      <c r="G2008" s="45"/>
      <c r="H2008" s="44"/>
      <c r="I2008" s="44">
        <v>3.9960093778713346E-2</v>
      </c>
      <c r="J2008" s="43">
        <v>0</v>
      </c>
    </row>
    <row r="2009" spans="2:10" x14ac:dyDescent="0.25">
      <c r="B2009" s="57">
        <v>1267</v>
      </c>
      <c r="C2009" s="51">
        <v>0.33806929547265679</v>
      </c>
      <c r="D2009" s="51">
        <v>0.29957232463386718</v>
      </c>
      <c r="E2009" s="56">
        <v>3.8496970838789613E-2</v>
      </c>
      <c r="G2009" s="45"/>
      <c r="H2009" s="44"/>
      <c r="I2009" s="44">
        <v>4.042588449894173E-2</v>
      </c>
      <c r="J2009" s="43">
        <v>0</v>
      </c>
    </row>
    <row r="2010" spans="2:10" x14ac:dyDescent="0.25">
      <c r="B2010" s="57">
        <v>1268</v>
      </c>
      <c r="C2010" s="51">
        <v>0.45187638641978473</v>
      </c>
      <c r="D2010" s="51">
        <v>0.56006930324413706</v>
      </c>
      <c r="E2010" s="56">
        <v>-0.10819291682435234</v>
      </c>
      <c r="G2010" s="45"/>
      <c r="H2010" s="44"/>
      <c r="I2010" s="44">
        <v>4.042588449894173E-2</v>
      </c>
      <c r="J2010" s="43">
        <f>$K$1311</f>
        <v>25</v>
      </c>
    </row>
    <row r="2011" spans="2:10" x14ac:dyDescent="0.25">
      <c r="B2011" s="57">
        <v>1269</v>
      </c>
      <c r="C2011" s="51">
        <v>0.25582205800728919</v>
      </c>
      <c r="D2011" s="51">
        <v>0.29684126251336418</v>
      </c>
      <c r="E2011" s="56">
        <v>-4.1019204506074991E-2</v>
      </c>
      <c r="G2011" s="45"/>
      <c r="H2011" s="44"/>
      <c r="I2011" s="44">
        <v>4.0891675219170115E-2</v>
      </c>
      <c r="J2011" s="43">
        <f>$K$1311</f>
        <v>25</v>
      </c>
    </row>
    <row r="2012" spans="2:10" x14ac:dyDescent="0.25">
      <c r="B2012" s="57">
        <v>1270</v>
      </c>
      <c r="C2012" s="51">
        <v>0.46615232451390703</v>
      </c>
      <c r="D2012" s="51">
        <v>0.39711992096434967</v>
      </c>
      <c r="E2012" s="56">
        <v>6.9032403549557364E-2</v>
      </c>
      <c r="G2012" s="45"/>
      <c r="H2012" s="44"/>
      <c r="I2012" s="44">
        <v>4.0891675219170115E-2</v>
      </c>
      <c r="J2012" s="43">
        <v>0</v>
      </c>
    </row>
    <row r="2013" spans="2:10" x14ac:dyDescent="0.25">
      <c r="B2013" s="57">
        <v>1271</v>
      </c>
      <c r="C2013" s="51">
        <v>0.62617792228891855</v>
      </c>
      <c r="D2013" s="51">
        <v>0.6045389512534497</v>
      </c>
      <c r="E2013" s="56">
        <v>2.1638971035468857E-2</v>
      </c>
      <c r="G2013" s="45"/>
      <c r="H2013" s="44"/>
      <c r="I2013" s="44">
        <v>4.1357465939398499E-2</v>
      </c>
      <c r="J2013" s="43">
        <v>0</v>
      </c>
    </row>
    <row r="2014" spans="2:10" x14ac:dyDescent="0.25">
      <c r="B2014" s="57">
        <v>1272</v>
      </c>
      <c r="C2014" s="51">
        <v>0.32834652501391842</v>
      </c>
      <c r="D2014" s="51">
        <v>0.30400452806708184</v>
      </c>
      <c r="E2014" s="56">
        <v>2.4341996946836586E-2</v>
      </c>
      <c r="G2014" s="45"/>
      <c r="H2014" s="44"/>
      <c r="I2014" s="44">
        <v>4.1357465939398499E-2</v>
      </c>
      <c r="J2014" s="43">
        <f>$K$1311</f>
        <v>25</v>
      </c>
    </row>
    <row r="2015" spans="2:10" x14ac:dyDescent="0.25">
      <c r="B2015" s="57">
        <v>1273</v>
      </c>
      <c r="C2015" s="51">
        <v>0.35914711547603284</v>
      </c>
      <c r="D2015" s="51">
        <v>0.29779157773867759</v>
      </c>
      <c r="E2015" s="56">
        <v>6.1355537737355248E-2</v>
      </c>
      <c r="G2015" s="45"/>
      <c r="H2015" s="44"/>
      <c r="I2015" s="44">
        <v>4.1823256659626891E-2</v>
      </c>
      <c r="J2015" s="43">
        <f>$K$1311</f>
        <v>25</v>
      </c>
    </row>
    <row r="2016" spans="2:10" x14ac:dyDescent="0.25">
      <c r="B2016" s="57">
        <v>1274</v>
      </c>
      <c r="C2016" s="51">
        <v>0.52407963877787223</v>
      </c>
      <c r="D2016" s="51">
        <v>0.43254340147166431</v>
      </c>
      <c r="E2016" s="56">
        <v>9.1536237306207913E-2</v>
      </c>
      <c r="G2016" s="45"/>
      <c r="H2016" s="44"/>
      <c r="I2016" s="44">
        <v>4.1823256659626891E-2</v>
      </c>
      <c r="J2016" s="43">
        <v>0</v>
      </c>
    </row>
    <row r="2017" spans="2:10" x14ac:dyDescent="0.25">
      <c r="B2017" s="57">
        <v>1275</v>
      </c>
      <c r="C2017" s="51">
        <v>0.24965914103301881</v>
      </c>
      <c r="D2017" s="51">
        <v>0.29741165460726898</v>
      </c>
      <c r="E2017" s="56">
        <v>-4.7752513574250172E-2</v>
      </c>
      <c r="G2017" s="45"/>
      <c r="H2017" s="44"/>
      <c r="I2017" s="44">
        <v>4.2289047379855275E-2</v>
      </c>
      <c r="J2017" s="43">
        <v>0</v>
      </c>
    </row>
    <row r="2018" spans="2:10" x14ac:dyDescent="0.25">
      <c r="B2018" s="57">
        <v>1276</v>
      </c>
      <c r="C2018" s="51">
        <v>0.33850291467082461</v>
      </c>
      <c r="D2018" s="51">
        <v>0.28700655741687775</v>
      </c>
      <c r="E2018" s="56">
        <v>5.1496357253946856E-2</v>
      </c>
      <c r="G2018" s="45"/>
      <c r="H2018" s="44"/>
      <c r="I2018" s="44">
        <v>4.2289047379855275E-2</v>
      </c>
      <c r="J2018" s="43">
        <f>$K$1311</f>
        <v>25</v>
      </c>
    </row>
    <row r="2019" spans="2:10" x14ac:dyDescent="0.25">
      <c r="B2019" s="57">
        <v>1277</v>
      </c>
      <c r="C2019" s="51">
        <v>0.53981970296762338</v>
      </c>
      <c r="D2019" s="51">
        <v>0.51732534636714633</v>
      </c>
      <c r="E2019" s="56">
        <v>2.249435660047705E-2</v>
      </c>
      <c r="G2019" s="45"/>
      <c r="H2019" s="44"/>
      <c r="I2019" s="44">
        <v>4.275483810008366E-2</v>
      </c>
      <c r="J2019" s="43">
        <f>$K$1311</f>
        <v>25</v>
      </c>
    </row>
    <row r="2020" spans="2:10" x14ac:dyDescent="0.25">
      <c r="B2020" s="57">
        <v>1278</v>
      </c>
      <c r="C2020" s="51">
        <v>0.41119455701922275</v>
      </c>
      <c r="D2020" s="51">
        <v>0.35432307711705141</v>
      </c>
      <c r="E2020" s="56">
        <v>5.687147990217134E-2</v>
      </c>
      <c r="G2020" s="45"/>
      <c r="H2020" s="44"/>
      <c r="I2020" s="44">
        <v>4.275483810008366E-2</v>
      </c>
      <c r="J2020" s="43">
        <v>0</v>
      </c>
    </row>
    <row r="2021" spans="2:10" x14ac:dyDescent="0.25">
      <c r="B2021" s="57">
        <v>1279</v>
      </c>
      <c r="C2021" s="51">
        <v>0.26890929951032189</v>
      </c>
      <c r="D2021" s="51">
        <v>0.23721652138300192</v>
      </c>
      <c r="E2021" s="56">
        <v>3.1692778127319965E-2</v>
      </c>
      <c r="G2021" s="45"/>
      <c r="H2021" s="44"/>
      <c r="I2021" s="44">
        <v>4.3220628820312045E-2</v>
      </c>
      <c r="J2021" s="43">
        <v>0</v>
      </c>
    </row>
    <row r="2022" spans="2:10" x14ac:dyDescent="0.25">
      <c r="B2022" s="57">
        <v>1280</v>
      </c>
      <c r="C2022" s="51">
        <v>0.43341559211361941</v>
      </c>
      <c r="D2022" s="51">
        <v>0.40966984637579712</v>
      </c>
      <c r="E2022" s="56">
        <v>2.3745745737822288E-2</v>
      </c>
      <c r="G2022" s="45"/>
      <c r="H2022" s="44"/>
      <c r="I2022" s="44">
        <v>4.3220628820312045E-2</v>
      </c>
      <c r="J2022" s="43">
        <f>$K$1311</f>
        <v>25</v>
      </c>
    </row>
    <row r="2023" spans="2:10" x14ac:dyDescent="0.25">
      <c r="B2023" s="57">
        <v>1281</v>
      </c>
      <c r="C2023" s="51">
        <v>0.21857371238892942</v>
      </c>
      <c r="D2023" s="51">
        <v>0.25201721943886446</v>
      </c>
      <c r="E2023" s="56">
        <v>-3.344350704993504E-2</v>
      </c>
      <c r="G2023" s="45"/>
      <c r="H2023" s="44"/>
      <c r="I2023" s="44">
        <v>4.3686419540540429E-2</v>
      </c>
      <c r="J2023" s="43">
        <f>$K$1311</f>
        <v>25</v>
      </c>
    </row>
    <row r="2024" spans="2:10" x14ac:dyDescent="0.25">
      <c r="B2024" s="57">
        <v>1283</v>
      </c>
      <c r="C2024" s="51">
        <v>0.29389812151152633</v>
      </c>
      <c r="D2024" s="51">
        <v>0.35118194530024804</v>
      </c>
      <c r="E2024" s="56">
        <v>-5.7283823788721711E-2</v>
      </c>
      <c r="G2024" s="45"/>
      <c r="H2024" s="44"/>
      <c r="I2024" s="44">
        <v>4.3686419540540429E-2</v>
      </c>
      <c r="J2024" s="43">
        <v>0</v>
      </c>
    </row>
    <row r="2025" spans="2:10" x14ac:dyDescent="0.25">
      <c r="B2025" s="57">
        <v>1285</v>
      </c>
      <c r="C2025" s="51">
        <v>0.47223686558997391</v>
      </c>
      <c r="D2025" s="51">
        <v>0.45077489957586647</v>
      </c>
      <c r="E2025" s="56">
        <v>2.1461966014107436E-2</v>
      </c>
      <c r="G2025" s="45"/>
      <c r="H2025" s="44"/>
      <c r="I2025" s="44">
        <v>4.415221026076882E-2</v>
      </c>
      <c r="J2025" s="43">
        <v>0</v>
      </c>
    </row>
    <row r="2026" spans="2:10" x14ac:dyDescent="0.25">
      <c r="B2026" s="57">
        <v>1286</v>
      </c>
      <c r="C2026" s="51">
        <v>0.6376012395125219</v>
      </c>
      <c r="D2026" s="51">
        <v>0.54583918340724713</v>
      </c>
      <c r="E2026" s="56">
        <v>9.176205610527477E-2</v>
      </c>
      <c r="G2026" s="45"/>
      <c r="H2026" s="44"/>
      <c r="I2026" s="44">
        <v>4.415221026076882E-2</v>
      </c>
      <c r="J2026" s="43">
        <f>$K$1311</f>
        <v>25</v>
      </c>
    </row>
    <row r="2027" spans="2:10" x14ac:dyDescent="0.25">
      <c r="B2027" s="57">
        <v>1287</v>
      </c>
      <c r="C2027" s="51">
        <v>0.6432927081632096</v>
      </c>
      <c r="D2027" s="51">
        <v>0.55217926247881066</v>
      </c>
      <c r="E2027" s="56">
        <v>9.1113445684398942E-2</v>
      </c>
      <c r="G2027" s="45"/>
      <c r="H2027" s="44"/>
      <c r="I2027" s="44">
        <v>4.4618000980997205E-2</v>
      </c>
      <c r="J2027" s="43">
        <f>$K$1311</f>
        <v>25</v>
      </c>
    </row>
    <row r="2028" spans="2:10" x14ac:dyDescent="0.25">
      <c r="B2028" s="57">
        <v>1288</v>
      </c>
      <c r="C2028" s="51">
        <v>0.23665988615060493</v>
      </c>
      <c r="D2028" s="51">
        <v>0.29107982084199668</v>
      </c>
      <c r="E2028" s="56">
        <v>-5.4419934691391753E-2</v>
      </c>
      <c r="G2028" s="45"/>
      <c r="H2028" s="44"/>
      <c r="I2028" s="44">
        <v>4.4618000980997205E-2</v>
      </c>
      <c r="J2028" s="43">
        <v>0</v>
      </c>
    </row>
    <row r="2029" spans="2:10" x14ac:dyDescent="0.25">
      <c r="B2029" s="57">
        <v>1289</v>
      </c>
      <c r="C2029" s="51">
        <v>0.53337918822234198</v>
      </c>
      <c r="D2029" s="51">
        <v>0.44065158066498356</v>
      </c>
      <c r="E2029" s="56">
        <v>9.2727607557358427E-2</v>
      </c>
      <c r="G2029" s="45"/>
      <c r="H2029" s="44"/>
      <c r="I2029" s="44">
        <v>4.508379170122559E-2</v>
      </c>
      <c r="J2029" s="43">
        <v>0</v>
      </c>
    </row>
    <row r="2030" spans="2:10" x14ac:dyDescent="0.25">
      <c r="B2030" s="57">
        <v>1290</v>
      </c>
      <c r="C2030" s="51">
        <v>0.33267756545368199</v>
      </c>
      <c r="D2030" s="51">
        <v>0.32658637298807519</v>
      </c>
      <c r="E2030" s="56">
        <v>6.0911924656067984E-3</v>
      </c>
      <c r="G2030" s="45"/>
      <c r="H2030" s="44"/>
      <c r="I2030" s="44">
        <v>4.508379170122559E-2</v>
      </c>
      <c r="J2030" s="43">
        <f>$K$1311</f>
        <v>25</v>
      </c>
    </row>
    <row r="2031" spans="2:10" x14ac:dyDescent="0.25">
      <c r="B2031" s="57">
        <v>1291</v>
      </c>
      <c r="C2031" s="51">
        <v>0.17893752281684158</v>
      </c>
      <c r="D2031" s="51">
        <v>0.21750822690982721</v>
      </c>
      <c r="E2031" s="56">
        <v>-3.857070409298563E-2</v>
      </c>
      <c r="G2031" s="45"/>
      <c r="H2031" s="44"/>
      <c r="I2031" s="44">
        <v>4.5549582421453974E-2</v>
      </c>
      <c r="J2031" s="43">
        <f>$K$1311</f>
        <v>25</v>
      </c>
    </row>
    <row r="2032" spans="2:10" x14ac:dyDescent="0.25">
      <c r="B2032" s="57">
        <v>1292</v>
      </c>
      <c r="C2032" s="51">
        <v>0.21762770926696998</v>
      </c>
      <c r="D2032" s="51">
        <v>0.25254604096962285</v>
      </c>
      <c r="E2032" s="56">
        <v>-3.4918331702652877E-2</v>
      </c>
      <c r="G2032" s="45"/>
      <c r="H2032" s="44"/>
      <c r="I2032" s="44">
        <v>4.5549582421453974E-2</v>
      </c>
      <c r="J2032" s="43">
        <v>0</v>
      </c>
    </row>
    <row r="2033" spans="2:10" x14ac:dyDescent="0.25">
      <c r="B2033" s="57">
        <v>1294</v>
      </c>
      <c r="C2033" s="51">
        <v>0.41621564179760107</v>
      </c>
      <c r="D2033" s="51">
        <v>0.52204823138360934</v>
      </c>
      <c r="E2033" s="56">
        <v>-0.10583258958600827</v>
      </c>
      <c r="G2033" s="45"/>
      <c r="H2033" s="44"/>
      <c r="I2033" s="44">
        <v>4.6015373141682366E-2</v>
      </c>
      <c r="J2033" s="43">
        <v>0</v>
      </c>
    </row>
    <row r="2034" spans="2:10" x14ac:dyDescent="0.25">
      <c r="B2034" s="57">
        <v>1295</v>
      </c>
      <c r="C2034" s="51">
        <v>0.43512850639776141</v>
      </c>
      <c r="D2034" s="51">
        <v>0.41229630117278115</v>
      </c>
      <c r="E2034" s="56">
        <v>2.2832205224980251E-2</v>
      </c>
      <c r="G2034" s="45"/>
      <c r="H2034" s="44"/>
      <c r="I2034" s="44">
        <v>4.6015373141682366E-2</v>
      </c>
      <c r="J2034" s="43">
        <f>$K$1311</f>
        <v>25</v>
      </c>
    </row>
    <row r="2035" spans="2:10" x14ac:dyDescent="0.25">
      <c r="B2035" s="57">
        <v>1296</v>
      </c>
      <c r="C2035" s="51">
        <v>0.2555314472205002</v>
      </c>
      <c r="D2035" s="51">
        <v>0.29590482943208762</v>
      </c>
      <c r="E2035" s="56">
        <v>-4.0373382211587427E-2</v>
      </c>
      <c r="G2035" s="45"/>
      <c r="H2035" s="44"/>
      <c r="I2035" s="44">
        <v>4.648116386191075E-2</v>
      </c>
      <c r="J2035" s="43">
        <f>$K$1311</f>
        <v>25</v>
      </c>
    </row>
    <row r="2036" spans="2:10" x14ac:dyDescent="0.25">
      <c r="B2036" s="57">
        <v>1297</v>
      </c>
      <c r="C2036" s="51">
        <v>0.45880985263148405</v>
      </c>
      <c r="D2036" s="51">
        <v>0.39823360454195827</v>
      </c>
      <c r="E2036" s="56">
        <v>6.0576248089525775E-2</v>
      </c>
      <c r="G2036" s="45"/>
      <c r="H2036" s="44"/>
      <c r="I2036" s="44">
        <v>4.648116386191075E-2</v>
      </c>
      <c r="J2036" s="43">
        <v>0</v>
      </c>
    </row>
    <row r="2037" spans="2:10" x14ac:dyDescent="0.25">
      <c r="B2037" s="57">
        <v>1300</v>
      </c>
      <c r="C2037" s="51">
        <v>0.23200402369085624</v>
      </c>
      <c r="D2037" s="51">
        <v>0.23351820883048083</v>
      </c>
      <c r="E2037" s="56">
        <v>-1.5141851396245909E-3</v>
      </c>
      <c r="G2037" s="45"/>
      <c r="H2037" s="44"/>
      <c r="I2037" s="44">
        <v>4.6946954582139135E-2</v>
      </c>
      <c r="J2037" s="43">
        <v>0</v>
      </c>
    </row>
    <row r="2038" spans="2:10" x14ac:dyDescent="0.25">
      <c r="B2038" s="57">
        <v>1302</v>
      </c>
      <c r="C2038" s="51">
        <v>0.34632443668502694</v>
      </c>
      <c r="D2038" s="51">
        <v>0.41300978538537036</v>
      </c>
      <c r="E2038" s="56">
        <v>-6.6685348700343428E-2</v>
      </c>
      <c r="G2038" s="45"/>
      <c r="H2038" s="44"/>
      <c r="I2038" s="44">
        <v>4.6946954582139135E-2</v>
      </c>
      <c r="J2038" s="43">
        <f>$K$1311</f>
        <v>25</v>
      </c>
    </row>
    <row r="2039" spans="2:10" x14ac:dyDescent="0.25">
      <c r="B2039" s="57">
        <v>1303</v>
      </c>
      <c r="C2039" s="51">
        <v>0.47126619671823494</v>
      </c>
      <c r="D2039" s="51">
        <v>0.39920106977523945</v>
      </c>
      <c r="E2039" s="56">
        <v>7.2065126942995494E-2</v>
      </c>
      <c r="G2039" s="45"/>
      <c r="H2039" s="44"/>
      <c r="I2039" s="44">
        <v>4.7412745302367519E-2</v>
      </c>
      <c r="J2039" s="43">
        <f>$K$1311</f>
        <v>25</v>
      </c>
    </row>
    <row r="2040" spans="2:10" x14ac:dyDescent="0.25">
      <c r="B2040" s="57">
        <v>1304</v>
      </c>
      <c r="C2040" s="51">
        <v>0.35991457797385973</v>
      </c>
      <c r="D2040" s="51">
        <v>0.30140729118674392</v>
      </c>
      <c r="E2040" s="56">
        <v>5.8507286787115809E-2</v>
      </c>
      <c r="G2040" s="45"/>
      <c r="H2040" s="44"/>
      <c r="I2040" s="44">
        <v>4.7412745302367519E-2</v>
      </c>
      <c r="J2040" s="43">
        <v>0</v>
      </c>
    </row>
    <row r="2041" spans="2:10" x14ac:dyDescent="0.25">
      <c r="B2041" s="57">
        <v>1305</v>
      </c>
      <c r="C2041" s="51">
        <v>0.4178479853983737</v>
      </c>
      <c r="D2041" s="51">
        <v>0.52234321468564016</v>
      </c>
      <c r="E2041" s="56">
        <v>-0.10449522928726646</v>
      </c>
      <c r="G2041" s="45"/>
      <c r="H2041" s="44"/>
      <c r="I2041" s="44">
        <v>4.7878536022595904E-2</v>
      </c>
      <c r="J2041" s="43">
        <v>0</v>
      </c>
    </row>
    <row r="2042" spans="2:10" x14ac:dyDescent="0.25">
      <c r="B2042" s="57">
        <v>1306</v>
      </c>
      <c r="C2042" s="51">
        <v>0.38071487198632131</v>
      </c>
      <c r="D2042" s="51">
        <v>0.3501165680857854</v>
      </c>
      <c r="E2042" s="56">
        <v>3.0598303900535917E-2</v>
      </c>
      <c r="G2042" s="45"/>
      <c r="H2042" s="44"/>
      <c r="I2042" s="44">
        <v>4.7878536022595904E-2</v>
      </c>
      <c r="J2042" s="43">
        <f>$K$1311</f>
        <v>25</v>
      </c>
    </row>
    <row r="2043" spans="2:10" x14ac:dyDescent="0.25">
      <c r="B2043" s="57">
        <v>1307</v>
      </c>
      <c r="C2043" s="51">
        <v>0.47644678354742392</v>
      </c>
      <c r="D2043" s="51">
        <v>0.45230140002687808</v>
      </c>
      <c r="E2043" s="56">
        <v>2.4145383520545849E-2</v>
      </c>
      <c r="G2043" s="45"/>
      <c r="H2043" s="44"/>
      <c r="I2043" s="44">
        <v>4.7878536022595911E-2</v>
      </c>
      <c r="J2043" s="43">
        <f>$K$1311</f>
        <v>25</v>
      </c>
    </row>
    <row r="2044" spans="2:10" x14ac:dyDescent="0.25">
      <c r="B2044" s="57">
        <v>1308</v>
      </c>
      <c r="C2044" s="51">
        <v>0.25336178036165696</v>
      </c>
      <c r="D2044" s="51">
        <v>0.24749735743451234</v>
      </c>
      <c r="E2044" s="56">
        <v>5.8644229271446191E-3</v>
      </c>
      <c r="G2044" s="45"/>
      <c r="H2044" s="44"/>
      <c r="I2044" s="44">
        <v>4.7878536022595911E-2</v>
      </c>
      <c r="J2044" s="43">
        <v>0</v>
      </c>
    </row>
    <row r="2045" spans="2:10" x14ac:dyDescent="0.25">
      <c r="B2045" s="57">
        <v>1309</v>
      </c>
      <c r="C2045" s="51">
        <v>0.2065923501426038</v>
      </c>
      <c r="D2045" s="51">
        <v>0.25706734061956082</v>
      </c>
      <c r="E2045" s="56">
        <v>-5.0474990476957027E-2</v>
      </c>
      <c r="G2045" s="45"/>
      <c r="H2045" s="44"/>
      <c r="I2045" s="44">
        <v>4.7878536022595911E-2</v>
      </c>
      <c r="J2045" s="43">
        <v>0</v>
      </c>
    </row>
    <row r="2046" spans="2:10" x14ac:dyDescent="0.25">
      <c r="B2046" s="57">
        <v>1310</v>
      </c>
      <c r="C2046" s="51">
        <v>0.28617360332832598</v>
      </c>
      <c r="D2046" s="51">
        <v>0.35060135065728382</v>
      </c>
      <c r="E2046" s="56">
        <v>-6.4427747328957841E-2</v>
      </c>
      <c r="G2046" s="45"/>
      <c r="H2046" s="44"/>
      <c r="I2046" s="44">
        <v>4.7878536022595911E-2</v>
      </c>
      <c r="J2046" s="43">
        <f>$K$1312</f>
        <v>54</v>
      </c>
    </row>
    <row r="2047" spans="2:10" x14ac:dyDescent="0.25">
      <c r="B2047" s="57">
        <v>1312</v>
      </c>
      <c r="C2047" s="51">
        <v>0.29903092284849325</v>
      </c>
      <c r="D2047" s="51">
        <v>0.36100223912428475</v>
      </c>
      <c r="E2047" s="56">
        <v>-6.1971316275791499E-2</v>
      </c>
      <c r="G2047" s="45"/>
      <c r="H2047" s="44"/>
      <c r="I2047" s="44">
        <v>4.8344326742824295E-2</v>
      </c>
      <c r="J2047" s="43">
        <f>$K$1312</f>
        <v>54</v>
      </c>
    </row>
    <row r="2048" spans="2:10" x14ac:dyDescent="0.25">
      <c r="B2048" s="57">
        <v>1313</v>
      </c>
      <c r="C2048" s="51">
        <v>0.4551528958310147</v>
      </c>
      <c r="D2048" s="51">
        <v>0.45425391792798775</v>
      </c>
      <c r="E2048" s="56">
        <v>8.9897790302695402E-4</v>
      </c>
      <c r="G2048" s="45"/>
      <c r="H2048" s="44"/>
      <c r="I2048" s="44">
        <v>4.8344326742824295E-2</v>
      </c>
      <c r="J2048" s="43">
        <v>0</v>
      </c>
    </row>
    <row r="2049" spans="2:10" x14ac:dyDescent="0.25">
      <c r="B2049" s="57">
        <v>1314</v>
      </c>
      <c r="C2049" s="51">
        <v>0.31150674154647645</v>
      </c>
      <c r="D2049" s="51">
        <v>0.38769895728621645</v>
      </c>
      <c r="E2049" s="56">
        <v>-7.6192215739739999E-2</v>
      </c>
      <c r="G2049" s="45"/>
      <c r="H2049" s="44"/>
      <c r="I2049" s="44">
        <v>4.881011746305268E-2</v>
      </c>
      <c r="J2049" s="43">
        <v>0</v>
      </c>
    </row>
    <row r="2050" spans="2:10" x14ac:dyDescent="0.25">
      <c r="B2050" s="57">
        <v>1316</v>
      </c>
      <c r="C2050" s="51">
        <v>0.24096882261481306</v>
      </c>
      <c r="D2050" s="51">
        <v>0.30021401051523411</v>
      </c>
      <c r="E2050" s="56">
        <v>-5.9245187900421048E-2</v>
      </c>
      <c r="G2050" s="45"/>
      <c r="H2050" s="44"/>
      <c r="I2050" s="44">
        <v>4.881011746305268E-2</v>
      </c>
      <c r="J2050" s="43">
        <f>$K$1312</f>
        <v>54</v>
      </c>
    </row>
    <row r="2051" spans="2:10" x14ac:dyDescent="0.25">
      <c r="B2051" s="57">
        <v>1317</v>
      </c>
      <c r="C2051" s="51">
        <v>0.25479565150376293</v>
      </c>
      <c r="D2051" s="51">
        <v>0.30240050308861771</v>
      </c>
      <c r="E2051" s="56">
        <v>-4.7604851584854779E-2</v>
      </c>
      <c r="G2051" s="45"/>
      <c r="H2051" s="44"/>
      <c r="I2051" s="44">
        <v>4.9275908183281064E-2</v>
      </c>
      <c r="J2051" s="43">
        <f>$K$1312</f>
        <v>54</v>
      </c>
    </row>
    <row r="2052" spans="2:10" x14ac:dyDescent="0.25">
      <c r="B2052" s="57">
        <v>1318</v>
      </c>
      <c r="C2052" s="51">
        <v>0.2769934689722815</v>
      </c>
      <c r="D2052" s="51">
        <v>0.34861548965435712</v>
      </c>
      <c r="E2052" s="56">
        <v>-7.1622020682075627E-2</v>
      </c>
      <c r="G2052" s="45"/>
      <c r="H2052" s="44"/>
      <c r="I2052" s="44">
        <v>4.9275908183281064E-2</v>
      </c>
      <c r="J2052" s="43">
        <v>0</v>
      </c>
    </row>
    <row r="2053" spans="2:10" x14ac:dyDescent="0.25">
      <c r="B2053" s="57">
        <v>1319</v>
      </c>
      <c r="C2053" s="51">
        <v>0.28800235519051859</v>
      </c>
      <c r="D2053" s="51">
        <v>0.27389807192669158</v>
      </c>
      <c r="E2053" s="56">
        <v>1.4104283263827011E-2</v>
      </c>
      <c r="G2053" s="45"/>
      <c r="H2053" s="44"/>
      <c r="I2053" s="44">
        <v>4.9741698903509449E-2</v>
      </c>
      <c r="J2053" s="43">
        <v>0</v>
      </c>
    </row>
    <row r="2054" spans="2:10" x14ac:dyDescent="0.25">
      <c r="B2054" s="57">
        <v>1320</v>
      </c>
      <c r="C2054" s="51">
        <v>0.33419014518343715</v>
      </c>
      <c r="D2054" s="51">
        <v>0.41704314929364866</v>
      </c>
      <c r="E2054" s="56">
        <v>-8.2853004110211514E-2</v>
      </c>
      <c r="G2054" s="45"/>
      <c r="H2054" s="44"/>
      <c r="I2054" s="44">
        <v>4.9741698903509449E-2</v>
      </c>
      <c r="J2054" s="43">
        <f>$K$1312</f>
        <v>54</v>
      </c>
    </row>
    <row r="2055" spans="2:10" x14ac:dyDescent="0.25">
      <c r="B2055" s="57">
        <v>1321</v>
      </c>
      <c r="C2055" s="51">
        <v>0.3974165338504263</v>
      </c>
      <c r="D2055" s="51">
        <v>0.3496324384154591</v>
      </c>
      <c r="E2055" s="56">
        <v>4.77840954349672E-2</v>
      </c>
      <c r="G2055" s="45"/>
      <c r="H2055" s="44"/>
      <c r="I2055" s="44">
        <v>5.020748962373784E-2</v>
      </c>
      <c r="J2055" s="43">
        <f>$K$1312</f>
        <v>54</v>
      </c>
    </row>
    <row r="2056" spans="2:10" x14ac:dyDescent="0.25">
      <c r="B2056" s="57">
        <v>1323</v>
      </c>
      <c r="C2056" s="51">
        <v>0.21472553392371357</v>
      </c>
      <c r="D2056" s="51">
        <v>0.2541963785376109</v>
      </c>
      <c r="E2056" s="56">
        <v>-3.9470844613897327E-2</v>
      </c>
      <c r="G2056" s="45"/>
      <c r="H2056" s="44"/>
      <c r="I2056" s="44">
        <v>5.020748962373784E-2</v>
      </c>
      <c r="J2056" s="43">
        <v>0</v>
      </c>
    </row>
    <row r="2057" spans="2:10" x14ac:dyDescent="0.25">
      <c r="B2057" s="57">
        <v>1324</v>
      </c>
      <c r="C2057" s="51">
        <v>0.32623145051034869</v>
      </c>
      <c r="D2057" s="51">
        <v>0.31612730559976659</v>
      </c>
      <c r="E2057" s="56">
        <v>1.0104144910582091E-2</v>
      </c>
      <c r="G2057" s="45"/>
      <c r="H2057" s="44"/>
      <c r="I2057" s="44">
        <v>5.0673280343966225E-2</v>
      </c>
      <c r="J2057" s="43">
        <v>0</v>
      </c>
    </row>
    <row r="2058" spans="2:10" x14ac:dyDescent="0.25">
      <c r="B2058" s="57">
        <v>1325</v>
      </c>
      <c r="C2058" s="51">
        <v>0.44815905008218776</v>
      </c>
      <c r="D2058" s="51">
        <v>0.5561776579040566</v>
      </c>
      <c r="E2058" s="56">
        <v>-0.10801860782186884</v>
      </c>
      <c r="G2058" s="45"/>
      <c r="H2058" s="44"/>
      <c r="I2058" s="44">
        <v>5.0673280343966225E-2</v>
      </c>
      <c r="J2058" s="43">
        <f>$K$1312</f>
        <v>54</v>
      </c>
    </row>
    <row r="2059" spans="2:10" x14ac:dyDescent="0.25">
      <c r="B2059" s="57">
        <v>1326</v>
      </c>
      <c r="C2059" s="51">
        <v>0.3568043732135342</v>
      </c>
      <c r="D2059" s="51">
        <v>0.43645624991574627</v>
      </c>
      <c r="E2059" s="56">
        <v>-7.9651876702212077E-2</v>
      </c>
      <c r="G2059" s="45"/>
      <c r="H2059" s="44"/>
      <c r="I2059" s="44">
        <v>5.1139071064194609E-2</v>
      </c>
      <c r="J2059" s="43">
        <f>$K$1312</f>
        <v>54</v>
      </c>
    </row>
    <row r="2060" spans="2:10" x14ac:dyDescent="0.25">
      <c r="B2060" s="57">
        <v>1327</v>
      </c>
      <c r="C2060" s="51">
        <v>0.25955004010112442</v>
      </c>
      <c r="D2060" s="51">
        <v>0.24889008320357636</v>
      </c>
      <c r="E2060" s="56">
        <v>1.0659956897548062E-2</v>
      </c>
      <c r="G2060" s="45"/>
      <c r="H2060" s="44"/>
      <c r="I2060" s="44">
        <v>5.1139071064194609E-2</v>
      </c>
      <c r="J2060" s="43">
        <v>0</v>
      </c>
    </row>
    <row r="2061" spans="2:10" x14ac:dyDescent="0.25">
      <c r="B2061" s="57">
        <v>1328</v>
      </c>
      <c r="C2061" s="51">
        <v>0.53577839043995124</v>
      </c>
      <c r="D2061" s="51">
        <v>0.5097228185300664</v>
      </c>
      <c r="E2061" s="56">
        <v>2.6055571909884834E-2</v>
      </c>
      <c r="G2061" s="45"/>
      <c r="H2061" s="44"/>
      <c r="I2061" s="44">
        <v>5.1604861784422994E-2</v>
      </c>
      <c r="J2061" s="43">
        <v>0</v>
      </c>
    </row>
    <row r="2062" spans="2:10" x14ac:dyDescent="0.25">
      <c r="B2062" s="57">
        <v>1329</v>
      </c>
      <c r="C2062" s="51">
        <v>0.44111105067095091</v>
      </c>
      <c r="D2062" s="51">
        <v>0.38398897940536136</v>
      </c>
      <c r="E2062" s="56">
        <v>5.7122071265589547E-2</v>
      </c>
      <c r="G2062" s="45"/>
      <c r="H2062" s="44"/>
      <c r="I2062" s="44">
        <v>5.1604861784422994E-2</v>
      </c>
      <c r="J2062" s="43">
        <f>$K$1312</f>
        <v>54</v>
      </c>
    </row>
    <row r="2063" spans="2:10" x14ac:dyDescent="0.25">
      <c r="B2063" s="57">
        <v>1330</v>
      </c>
      <c r="C2063" s="51">
        <v>0.2459346482915872</v>
      </c>
      <c r="D2063" s="51">
        <v>0.24841629169023144</v>
      </c>
      <c r="E2063" s="56">
        <v>-2.4816433986442343E-3</v>
      </c>
      <c r="G2063" s="45"/>
      <c r="H2063" s="44"/>
      <c r="I2063" s="44">
        <v>5.2070652504651378E-2</v>
      </c>
      <c r="J2063" s="43">
        <f>$K$1312</f>
        <v>54</v>
      </c>
    </row>
    <row r="2064" spans="2:10" x14ac:dyDescent="0.25">
      <c r="B2064" s="57">
        <v>1331</v>
      </c>
      <c r="C2064" s="51">
        <v>0.46784062688965627</v>
      </c>
      <c r="D2064" s="51">
        <v>0.40216751045794219</v>
      </c>
      <c r="E2064" s="56">
        <v>6.5673116431714085E-2</v>
      </c>
      <c r="G2064" s="45"/>
      <c r="H2064" s="44"/>
      <c r="I2064" s="44">
        <v>5.2070652504651378E-2</v>
      </c>
      <c r="J2064" s="43">
        <v>0</v>
      </c>
    </row>
    <row r="2065" spans="2:10" x14ac:dyDescent="0.25">
      <c r="B2065" s="57">
        <v>1332</v>
      </c>
      <c r="C2065" s="51">
        <v>0.34960893994171793</v>
      </c>
      <c r="D2065" s="51">
        <v>0.43558554439769215</v>
      </c>
      <c r="E2065" s="56">
        <v>-8.5976604455974215E-2</v>
      </c>
      <c r="G2065" s="45"/>
      <c r="H2065" s="44"/>
      <c r="I2065" s="44">
        <v>5.253644322487977E-2</v>
      </c>
      <c r="J2065" s="43">
        <v>0</v>
      </c>
    </row>
    <row r="2066" spans="2:10" x14ac:dyDescent="0.25">
      <c r="B2066" s="57">
        <v>1333</v>
      </c>
      <c r="C2066" s="51">
        <v>0.33140005552185103</v>
      </c>
      <c r="D2066" s="51">
        <v>0.28752529789675291</v>
      </c>
      <c r="E2066" s="56">
        <v>4.3874757625098126E-2</v>
      </c>
      <c r="G2066" s="45"/>
      <c r="H2066" s="44"/>
      <c r="I2066" s="44">
        <v>5.253644322487977E-2</v>
      </c>
      <c r="J2066" s="43">
        <f>$K$1312</f>
        <v>54</v>
      </c>
    </row>
    <row r="2067" spans="2:10" x14ac:dyDescent="0.25">
      <c r="B2067" s="57">
        <v>1334</v>
      </c>
      <c r="C2067" s="51">
        <v>0.38881208986872784</v>
      </c>
      <c r="D2067" s="51">
        <v>0.34934307989343094</v>
      </c>
      <c r="E2067" s="56">
        <v>3.9469009975296898E-2</v>
      </c>
      <c r="G2067" s="45"/>
      <c r="H2067" s="44"/>
      <c r="I2067" s="44">
        <v>5.3002233945108154E-2</v>
      </c>
      <c r="J2067" s="43">
        <f>$K$1312</f>
        <v>54</v>
      </c>
    </row>
    <row r="2068" spans="2:10" x14ac:dyDescent="0.25">
      <c r="B2068" s="57">
        <v>1335</v>
      </c>
      <c r="C2068" s="51">
        <v>0.37450639979168193</v>
      </c>
      <c r="D2068" s="51">
        <v>0.44036933265975653</v>
      </c>
      <c r="E2068" s="56">
        <v>-6.5862932868074597E-2</v>
      </c>
      <c r="G2068" s="45"/>
      <c r="H2068" s="44"/>
      <c r="I2068" s="44">
        <v>5.3002233945108154E-2</v>
      </c>
      <c r="J2068" s="43">
        <v>0</v>
      </c>
    </row>
    <row r="2069" spans="2:10" x14ac:dyDescent="0.25">
      <c r="B2069" s="57">
        <v>1336</v>
      </c>
      <c r="C2069" s="51">
        <v>0.35144501496222236</v>
      </c>
      <c r="D2069" s="51">
        <v>0.29976183460529354</v>
      </c>
      <c r="E2069" s="56">
        <v>5.1683180356928815E-2</v>
      </c>
      <c r="G2069" s="45"/>
      <c r="H2069" s="44"/>
      <c r="I2069" s="44">
        <v>5.3468024665336539E-2</v>
      </c>
      <c r="J2069" s="43">
        <v>0</v>
      </c>
    </row>
    <row r="2070" spans="2:10" x14ac:dyDescent="0.25">
      <c r="B2070" s="57">
        <v>1337</v>
      </c>
      <c r="C2070" s="51">
        <v>0.59133788524873621</v>
      </c>
      <c r="D2070" s="51">
        <v>0.57780864557321443</v>
      </c>
      <c r="E2070" s="56">
        <v>1.3529239675521776E-2</v>
      </c>
      <c r="G2070" s="45"/>
      <c r="H2070" s="44"/>
      <c r="I2070" s="44">
        <v>5.3468024665336539E-2</v>
      </c>
      <c r="J2070" s="43">
        <f>$K$1312</f>
        <v>54</v>
      </c>
    </row>
    <row r="2071" spans="2:10" x14ac:dyDescent="0.25">
      <c r="B2071" s="57">
        <v>1338</v>
      </c>
      <c r="C2071" s="51">
        <v>0.33219095132934456</v>
      </c>
      <c r="D2071" s="51">
        <v>0.41568498782881425</v>
      </c>
      <c r="E2071" s="56">
        <v>-8.3494036499469682E-2</v>
      </c>
      <c r="G2071" s="45"/>
      <c r="H2071" s="44"/>
      <c r="I2071" s="44">
        <v>5.3933815385564923E-2</v>
      </c>
      <c r="J2071" s="43">
        <f>$K$1312</f>
        <v>54</v>
      </c>
    </row>
    <row r="2072" spans="2:10" x14ac:dyDescent="0.25">
      <c r="B2072" s="57">
        <v>1339</v>
      </c>
      <c r="C2072" s="51">
        <v>0.25530705390726965</v>
      </c>
      <c r="D2072" s="51">
        <v>0.31570912978539811</v>
      </c>
      <c r="E2072" s="56">
        <v>-6.0402075878128458E-2</v>
      </c>
      <c r="G2072" s="45"/>
      <c r="H2072" s="44"/>
      <c r="I2072" s="44">
        <v>5.3933815385564923E-2</v>
      </c>
      <c r="J2072" s="43">
        <v>0</v>
      </c>
    </row>
    <row r="2073" spans="2:10" x14ac:dyDescent="0.25">
      <c r="B2073" s="57">
        <v>1340</v>
      </c>
      <c r="C2073" s="51">
        <v>0.59585710075435971</v>
      </c>
      <c r="D2073" s="51">
        <v>0.58163260604227152</v>
      </c>
      <c r="E2073" s="56">
        <v>1.4224494712088198E-2</v>
      </c>
      <c r="G2073" s="45"/>
      <c r="H2073" s="44"/>
      <c r="I2073" s="44">
        <v>5.4399606105793315E-2</v>
      </c>
      <c r="J2073" s="43">
        <v>0</v>
      </c>
    </row>
    <row r="2074" spans="2:10" x14ac:dyDescent="0.25">
      <c r="B2074" s="57">
        <v>1341</v>
      </c>
      <c r="C2074" s="51">
        <v>0.31246421928719598</v>
      </c>
      <c r="D2074" s="51">
        <v>0.29696984025964546</v>
      </c>
      <c r="E2074" s="56">
        <v>1.549437902755052E-2</v>
      </c>
      <c r="G2074" s="45"/>
      <c r="H2074" s="44"/>
      <c r="I2074" s="44">
        <v>5.4399606105793315E-2</v>
      </c>
      <c r="J2074" s="43">
        <f>$K$1312</f>
        <v>54</v>
      </c>
    </row>
    <row r="2075" spans="2:10" x14ac:dyDescent="0.25">
      <c r="B2075" s="57">
        <v>1342</v>
      </c>
      <c r="C2075" s="51">
        <v>0.65520322339995618</v>
      </c>
      <c r="D2075" s="51">
        <v>0.62599962260850295</v>
      </c>
      <c r="E2075" s="56">
        <v>2.9203600791453233E-2</v>
      </c>
      <c r="G2075" s="45"/>
      <c r="H2075" s="44"/>
      <c r="I2075" s="44">
        <v>5.4865396826021699E-2</v>
      </c>
      <c r="J2075" s="43">
        <f>$K$1312</f>
        <v>54</v>
      </c>
    </row>
    <row r="2076" spans="2:10" x14ac:dyDescent="0.25">
      <c r="B2076" s="57">
        <v>1343</v>
      </c>
      <c r="C2076" s="51">
        <v>0.36515197632633795</v>
      </c>
      <c r="D2076" s="51">
        <v>0.35582456529718254</v>
      </c>
      <c r="E2076" s="56">
        <v>9.327411029155408E-3</v>
      </c>
      <c r="G2076" s="45"/>
      <c r="H2076" s="44"/>
      <c r="I2076" s="44">
        <v>5.4865396826021699E-2</v>
      </c>
      <c r="J2076" s="43">
        <v>0</v>
      </c>
    </row>
    <row r="2077" spans="2:10" x14ac:dyDescent="0.25">
      <c r="B2077" s="57">
        <v>1344</v>
      </c>
      <c r="C2077" s="51">
        <v>0.23537526805362849</v>
      </c>
      <c r="D2077" s="51">
        <v>0.21451294703753068</v>
      </c>
      <c r="E2077" s="56">
        <v>2.0862321016097807E-2</v>
      </c>
      <c r="G2077" s="45"/>
      <c r="H2077" s="44"/>
      <c r="I2077" s="44">
        <v>5.5331187546250084E-2</v>
      </c>
      <c r="J2077" s="43">
        <v>0</v>
      </c>
    </row>
    <row r="2078" spans="2:10" x14ac:dyDescent="0.25">
      <c r="B2078" s="57">
        <v>1347</v>
      </c>
      <c r="C2078" s="51">
        <v>0.48096384356249755</v>
      </c>
      <c r="D2078" s="51">
        <v>0.45132053288320018</v>
      </c>
      <c r="E2078" s="56">
        <v>2.9643310679297374E-2</v>
      </c>
      <c r="G2078" s="45"/>
      <c r="H2078" s="44"/>
      <c r="I2078" s="44">
        <v>5.5331187546250084E-2</v>
      </c>
      <c r="J2078" s="43">
        <f>$K$1312</f>
        <v>54</v>
      </c>
    </row>
    <row r="2079" spans="2:10" x14ac:dyDescent="0.25">
      <c r="B2079" s="57">
        <v>1350</v>
      </c>
      <c r="C2079" s="51">
        <v>0.56826526081579842</v>
      </c>
      <c r="D2079" s="51">
        <v>0.50281087519430756</v>
      </c>
      <c r="E2079" s="56">
        <v>6.5454385621490863E-2</v>
      </c>
      <c r="G2079" s="45"/>
      <c r="H2079" s="44"/>
      <c r="I2079" s="44">
        <v>5.5796978266478468E-2</v>
      </c>
      <c r="J2079" s="43">
        <f>$K$1312</f>
        <v>54</v>
      </c>
    </row>
    <row r="2080" spans="2:10" x14ac:dyDescent="0.25">
      <c r="B2080" s="57">
        <v>1352</v>
      </c>
      <c r="C2080" s="51">
        <v>0.45937370215994711</v>
      </c>
      <c r="D2080" s="51">
        <v>0.43711050534776308</v>
      </c>
      <c r="E2080" s="56">
        <v>2.2263196812184027E-2</v>
      </c>
      <c r="G2080" s="45"/>
      <c r="H2080" s="44"/>
      <c r="I2080" s="44">
        <v>5.5796978266478468E-2</v>
      </c>
      <c r="J2080" s="43">
        <v>0</v>
      </c>
    </row>
    <row r="2081" spans="2:10" x14ac:dyDescent="0.25">
      <c r="B2081" s="57">
        <v>1354</v>
      </c>
      <c r="C2081" s="51">
        <v>0.36280660487010208</v>
      </c>
      <c r="D2081" s="51">
        <v>0.45184719836771808</v>
      </c>
      <c r="E2081" s="56">
        <v>-8.9040593497616005E-2</v>
      </c>
      <c r="G2081" s="45"/>
      <c r="H2081" s="44"/>
      <c r="I2081" s="44">
        <v>5.6262768986706853E-2</v>
      </c>
      <c r="J2081" s="43">
        <v>0</v>
      </c>
    </row>
    <row r="2082" spans="2:10" x14ac:dyDescent="0.25">
      <c r="B2082" s="57">
        <v>1355</v>
      </c>
      <c r="C2082" s="51">
        <v>0.35980644841147635</v>
      </c>
      <c r="D2082" s="51">
        <v>0.34724182753242283</v>
      </c>
      <c r="E2082" s="56">
        <v>1.2564620879053523E-2</v>
      </c>
      <c r="G2082" s="45"/>
      <c r="H2082" s="44"/>
      <c r="I2082" s="44">
        <v>5.6262768986706853E-2</v>
      </c>
      <c r="J2082" s="43">
        <f>$K$1312</f>
        <v>54</v>
      </c>
    </row>
    <row r="2083" spans="2:10" x14ac:dyDescent="0.25">
      <c r="B2083" s="57">
        <v>1357</v>
      </c>
      <c r="C2083" s="51">
        <v>0.39028827741591104</v>
      </c>
      <c r="D2083" s="51">
        <v>0.4567962559733873</v>
      </c>
      <c r="E2083" s="56">
        <v>-6.6507978557476255E-2</v>
      </c>
      <c r="G2083" s="45"/>
      <c r="H2083" s="44"/>
      <c r="I2083" s="44">
        <v>5.6728559706935244E-2</v>
      </c>
      <c r="J2083" s="43">
        <f>$K$1312</f>
        <v>54</v>
      </c>
    </row>
    <row r="2084" spans="2:10" x14ac:dyDescent="0.25">
      <c r="B2084" s="57">
        <v>1360</v>
      </c>
      <c r="C2084" s="51">
        <v>0.56787231927476556</v>
      </c>
      <c r="D2084" s="51">
        <v>0.49499208929924277</v>
      </c>
      <c r="E2084" s="56">
        <v>7.2880229975522792E-2</v>
      </c>
      <c r="G2084" s="45"/>
      <c r="H2084" s="44"/>
      <c r="I2084" s="44">
        <v>5.6728559706935244E-2</v>
      </c>
      <c r="J2084" s="43">
        <v>0</v>
      </c>
    </row>
    <row r="2085" spans="2:10" x14ac:dyDescent="0.25">
      <c r="B2085" s="57">
        <v>1362</v>
      </c>
      <c r="C2085" s="51">
        <v>0.28779572339189691</v>
      </c>
      <c r="D2085" s="51">
        <v>0.26017856729960021</v>
      </c>
      <c r="E2085" s="56">
        <v>2.7617156092296702E-2</v>
      </c>
      <c r="G2085" s="45"/>
      <c r="H2085" s="44"/>
      <c r="I2085" s="44">
        <v>5.7194350427163629E-2</v>
      </c>
      <c r="J2085" s="43">
        <v>0</v>
      </c>
    </row>
    <row r="2086" spans="2:10" x14ac:dyDescent="0.25">
      <c r="B2086" s="57">
        <v>1363</v>
      </c>
      <c r="C2086" s="51">
        <v>0.47484464599741821</v>
      </c>
      <c r="D2086" s="51">
        <v>0.44278439894970112</v>
      </c>
      <c r="E2086" s="56">
        <v>3.2060247047717094E-2</v>
      </c>
      <c r="G2086" s="45"/>
      <c r="H2086" s="44"/>
      <c r="I2086" s="44">
        <v>5.7194350427163629E-2</v>
      </c>
      <c r="J2086" s="43">
        <f>$K$1312</f>
        <v>54</v>
      </c>
    </row>
    <row r="2087" spans="2:10" x14ac:dyDescent="0.25">
      <c r="B2087" s="57">
        <v>1364</v>
      </c>
      <c r="C2087" s="51">
        <v>0.51320332532445267</v>
      </c>
      <c r="D2087" s="51">
        <v>0.50705197978450933</v>
      </c>
      <c r="E2087" s="56">
        <v>6.1513455399433425E-3</v>
      </c>
      <c r="G2087" s="45"/>
      <c r="H2087" s="44"/>
      <c r="I2087" s="44">
        <v>5.7660141147392013E-2</v>
      </c>
      <c r="J2087" s="43">
        <f>$K$1312</f>
        <v>54</v>
      </c>
    </row>
    <row r="2088" spans="2:10" x14ac:dyDescent="0.25">
      <c r="B2088" s="57">
        <v>1366</v>
      </c>
      <c r="C2088" s="51">
        <v>0.53580712642965289</v>
      </c>
      <c r="D2088" s="51">
        <v>0.52395122989810183</v>
      </c>
      <c r="E2088" s="56">
        <v>1.1855896531551058E-2</v>
      </c>
      <c r="G2088" s="45"/>
      <c r="H2088" s="44"/>
      <c r="I2088" s="44">
        <v>5.7660141147392013E-2</v>
      </c>
      <c r="J2088" s="43">
        <v>0</v>
      </c>
    </row>
    <row r="2089" spans="2:10" x14ac:dyDescent="0.25">
      <c r="B2089" s="57">
        <v>1367</v>
      </c>
      <c r="C2089" s="51">
        <v>0.26568950570656441</v>
      </c>
      <c r="D2089" s="51">
        <v>0.24642511916370827</v>
      </c>
      <c r="E2089" s="56">
        <v>1.9264386542856143E-2</v>
      </c>
      <c r="G2089" s="45"/>
      <c r="H2089" s="44"/>
      <c r="I2089" s="44">
        <v>5.8125931867620398E-2</v>
      </c>
      <c r="J2089" s="43">
        <v>0</v>
      </c>
    </row>
    <row r="2090" spans="2:10" x14ac:dyDescent="0.25">
      <c r="B2090" s="57">
        <v>1368</v>
      </c>
      <c r="C2090" s="51">
        <v>0.36484044640257157</v>
      </c>
      <c r="D2090" s="51">
        <v>0.43279287368323183</v>
      </c>
      <c r="E2090" s="56">
        <v>-6.7952427280660255E-2</v>
      </c>
      <c r="G2090" s="45"/>
      <c r="H2090" s="44"/>
      <c r="I2090" s="44">
        <v>5.8125931867620398E-2</v>
      </c>
      <c r="J2090" s="43">
        <f>$K$1312</f>
        <v>54</v>
      </c>
    </row>
    <row r="2091" spans="2:10" x14ac:dyDescent="0.25">
      <c r="B2091" s="57">
        <v>1369</v>
      </c>
      <c r="C2091" s="51">
        <v>0.41375154510265139</v>
      </c>
      <c r="D2091" s="51">
        <v>0.51761587777146456</v>
      </c>
      <c r="E2091" s="56">
        <v>-0.10386433266881318</v>
      </c>
      <c r="G2091" s="45"/>
      <c r="H2091" s="44"/>
      <c r="I2091" s="44">
        <v>5.8591722587848789E-2</v>
      </c>
      <c r="J2091" s="43">
        <f>$K$1312</f>
        <v>54</v>
      </c>
    </row>
    <row r="2092" spans="2:10" x14ac:dyDescent="0.25">
      <c r="B2092" s="57">
        <v>1371</v>
      </c>
      <c r="C2092" s="51">
        <v>0.25280554596487503</v>
      </c>
      <c r="D2092" s="51">
        <v>0.2184554642909077</v>
      </c>
      <c r="E2092" s="56">
        <v>3.4350081673967331E-2</v>
      </c>
      <c r="G2092" s="45"/>
      <c r="H2092" s="44"/>
      <c r="I2092" s="44">
        <v>5.8591722587848789E-2</v>
      </c>
      <c r="J2092" s="43">
        <v>0</v>
      </c>
    </row>
    <row r="2093" spans="2:10" x14ac:dyDescent="0.25">
      <c r="B2093" s="57">
        <v>1372</v>
      </c>
      <c r="C2093" s="51">
        <v>0.23568403811027724</v>
      </c>
      <c r="D2093" s="51">
        <v>0.29448915150626909</v>
      </c>
      <c r="E2093" s="56">
        <v>-5.8805113395991843E-2</v>
      </c>
      <c r="G2093" s="45"/>
      <c r="H2093" s="44"/>
      <c r="I2093" s="44">
        <v>5.9057513308077174E-2</v>
      </c>
      <c r="J2093" s="43">
        <v>0</v>
      </c>
    </row>
    <row r="2094" spans="2:10" x14ac:dyDescent="0.25">
      <c r="B2094" s="57">
        <v>1373</v>
      </c>
      <c r="C2094" s="51">
        <v>0.37435786383379743</v>
      </c>
      <c r="D2094" s="51">
        <v>0.37699249242648447</v>
      </c>
      <c r="E2094" s="56">
        <v>-2.6346285926870383E-3</v>
      </c>
      <c r="G2094" s="45"/>
      <c r="H2094" s="44"/>
      <c r="I2094" s="44">
        <v>5.9057513308077174E-2</v>
      </c>
      <c r="J2094" s="43">
        <f>$K$1312</f>
        <v>54</v>
      </c>
    </row>
    <row r="2095" spans="2:10" x14ac:dyDescent="0.25">
      <c r="B2095" s="57">
        <v>1374</v>
      </c>
      <c r="C2095" s="51">
        <v>0.32877598919818329</v>
      </c>
      <c r="D2095" s="51">
        <v>0.40707177155776286</v>
      </c>
      <c r="E2095" s="56">
        <v>-7.8295782359579569E-2</v>
      </c>
      <c r="G2095" s="45"/>
      <c r="H2095" s="44"/>
      <c r="I2095" s="44">
        <v>5.9523304028305558E-2</v>
      </c>
      <c r="J2095" s="43">
        <f>$K$1312</f>
        <v>54</v>
      </c>
    </row>
    <row r="2096" spans="2:10" x14ac:dyDescent="0.25">
      <c r="B2096" s="57">
        <v>1375</v>
      </c>
      <c r="C2096" s="51">
        <v>0.48511289348322045</v>
      </c>
      <c r="D2096" s="51">
        <v>0.47491654426721297</v>
      </c>
      <c r="E2096" s="56">
        <v>1.0196349216007483E-2</v>
      </c>
      <c r="G2096" s="45"/>
      <c r="H2096" s="44"/>
      <c r="I2096" s="44">
        <v>5.9523304028305558E-2</v>
      </c>
      <c r="J2096" s="43">
        <v>0</v>
      </c>
    </row>
    <row r="2097" spans="2:10" x14ac:dyDescent="0.25">
      <c r="B2097" s="57">
        <v>1376</v>
      </c>
      <c r="C2097" s="51">
        <v>0.71583482409354382</v>
      </c>
      <c r="D2097" s="51">
        <v>0.61025570134729612</v>
      </c>
      <c r="E2097" s="56">
        <v>0.1055791227462477</v>
      </c>
      <c r="G2097" s="45"/>
      <c r="H2097" s="44"/>
      <c r="I2097" s="44">
        <v>5.9989094748533943E-2</v>
      </c>
      <c r="J2097" s="43">
        <v>0</v>
      </c>
    </row>
    <row r="2098" spans="2:10" x14ac:dyDescent="0.25">
      <c r="B2098" s="57">
        <v>1377</v>
      </c>
      <c r="C2098" s="51">
        <v>0.38703145343848655</v>
      </c>
      <c r="D2098" s="51">
        <v>0.48126239126263393</v>
      </c>
      <c r="E2098" s="56">
        <v>-9.4230937824147376E-2</v>
      </c>
      <c r="G2098" s="45"/>
      <c r="H2098" s="44"/>
      <c r="I2098" s="44">
        <v>5.9989094748533943E-2</v>
      </c>
      <c r="J2098" s="43">
        <f>$K$1312</f>
        <v>54</v>
      </c>
    </row>
    <row r="2099" spans="2:10" x14ac:dyDescent="0.25">
      <c r="B2099" s="57">
        <v>1378</v>
      </c>
      <c r="C2099" s="51">
        <v>0.46170700772770251</v>
      </c>
      <c r="D2099" s="51">
        <v>0.40184569437771978</v>
      </c>
      <c r="E2099" s="56">
        <v>5.9861313349982737E-2</v>
      </c>
      <c r="G2099" s="45"/>
      <c r="H2099" s="44"/>
      <c r="I2099" s="44">
        <v>6.0454885468762327E-2</v>
      </c>
      <c r="J2099" s="43">
        <f>$K$1312</f>
        <v>54</v>
      </c>
    </row>
    <row r="2100" spans="2:10" x14ac:dyDescent="0.25">
      <c r="B2100" s="57">
        <v>1379</v>
      </c>
      <c r="C2100" s="51">
        <v>0.29038778522455189</v>
      </c>
      <c r="D2100" s="51">
        <v>0.37461322705713662</v>
      </c>
      <c r="E2100" s="56">
        <v>-8.4225441832584735E-2</v>
      </c>
      <c r="G2100" s="45"/>
      <c r="H2100" s="44"/>
      <c r="I2100" s="44">
        <v>6.0454885468762327E-2</v>
      </c>
      <c r="J2100" s="43">
        <v>0</v>
      </c>
    </row>
    <row r="2101" spans="2:10" x14ac:dyDescent="0.25">
      <c r="B2101" s="57">
        <v>1380</v>
      </c>
      <c r="C2101" s="51">
        <v>0.20091282007318012</v>
      </c>
      <c r="D2101" s="51">
        <v>0.25973636011696399</v>
      </c>
      <c r="E2101" s="56">
        <v>-5.8823540043783873E-2</v>
      </c>
      <c r="G2101" s="45"/>
      <c r="H2101" s="44"/>
      <c r="I2101" s="44">
        <v>6.0920676188990719E-2</v>
      </c>
      <c r="J2101" s="43">
        <v>0</v>
      </c>
    </row>
    <row r="2102" spans="2:10" x14ac:dyDescent="0.25">
      <c r="B2102" s="57">
        <v>1381</v>
      </c>
      <c r="C2102" s="51">
        <v>0.45462344453770753</v>
      </c>
      <c r="D2102" s="51">
        <v>0.39069908215991045</v>
      </c>
      <c r="E2102" s="56">
        <v>6.3924362377797084E-2</v>
      </c>
      <c r="G2102" s="45"/>
      <c r="H2102" s="44"/>
      <c r="I2102" s="44">
        <v>6.0920676188990719E-2</v>
      </c>
      <c r="J2102" s="43">
        <f>$K$1312</f>
        <v>54</v>
      </c>
    </row>
    <row r="2103" spans="2:10" x14ac:dyDescent="0.25">
      <c r="B2103" s="57">
        <v>1384</v>
      </c>
      <c r="C2103" s="51">
        <v>0.29277341566075865</v>
      </c>
      <c r="D2103" s="51">
        <v>0.35505008001864458</v>
      </c>
      <c r="E2103" s="56">
        <v>-6.2276664357885925E-2</v>
      </c>
      <c r="G2103" s="45"/>
      <c r="H2103" s="44"/>
      <c r="I2103" s="44">
        <v>6.1386466909219103E-2</v>
      </c>
      <c r="J2103" s="43">
        <f>$K$1312</f>
        <v>54</v>
      </c>
    </row>
    <row r="2104" spans="2:10" x14ac:dyDescent="0.25">
      <c r="B2104" s="57">
        <v>1385</v>
      </c>
      <c r="C2104" s="51">
        <v>0.41734513475019269</v>
      </c>
      <c r="D2104" s="51">
        <v>0.35642554517405245</v>
      </c>
      <c r="E2104" s="56">
        <v>6.0919589576140243E-2</v>
      </c>
      <c r="G2104" s="45"/>
      <c r="H2104" s="44"/>
      <c r="I2104" s="44">
        <v>6.1386466909219103E-2</v>
      </c>
      <c r="J2104" s="43">
        <v>0</v>
      </c>
    </row>
    <row r="2105" spans="2:10" x14ac:dyDescent="0.25">
      <c r="B2105" s="57">
        <v>1387</v>
      </c>
      <c r="C2105" s="51">
        <v>0.37196386830298478</v>
      </c>
      <c r="D2105" s="51">
        <v>0.30576260333639332</v>
      </c>
      <c r="E2105" s="56">
        <v>6.6201264966591455E-2</v>
      </c>
      <c r="G2105" s="45"/>
      <c r="H2105" s="44"/>
      <c r="I2105" s="44">
        <v>6.1852257629447488E-2</v>
      </c>
      <c r="J2105" s="43">
        <v>0</v>
      </c>
    </row>
    <row r="2106" spans="2:10" x14ac:dyDescent="0.25">
      <c r="B2106" s="57">
        <v>1388</v>
      </c>
      <c r="C2106" s="51">
        <v>0.43242533315306314</v>
      </c>
      <c r="D2106" s="51">
        <v>0.41185367460268574</v>
      </c>
      <c r="E2106" s="56">
        <v>2.0571658550377403E-2</v>
      </c>
      <c r="G2106" s="45"/>
      <c r="H2106" s="44"/>
      <c r="I2106" s="44">
        <v>6.1852257629447488E-2</v>
      </c>
      <c r="J2106" s="43">
        <f>$K$1312</f>
        <v>54</v>
      </c>
    </row>
    <row r="2107" spans="2:10" x14ac:dyDescent="0.25">
      <c r="B2107" s="57">
        <v>1389</v>
      </c>
      <c r="C2107" s="51">
        <v>0.37757209957409343</v>
      </c>
      <c r="D2107" s="51">
        <v>0.31872198500981402</v>
      </c>
      <c r="E2107" s="56">
        <v>5.885011456427941E-2</v>
      </c>
      <c r="G2107" s="45"/>
      <c r="H2107" s="44"/>
      <c r="I2107" s="44">
        <v>6.2318048349675872E-2</v>
      </c>
      <c r="J2107" s="43">
        <f>$K$1312</f>
        <v>54</v>
      </c>
    </row>
    <row r="2108" spans="2:10" x14ac:dyDescent="0.25">
      <c r="B2108" s="57">
        <v>1390</v>
      </c>
      <c r="C2108" s="51">
        <v>0.42994777191192651</v>
      </c>
      <c r="D2108" s="51">
        <v>0.51434442421572857</v>
      </c>
      <c r="E2108" s="56">
        <v>-8.4396652303802056E-2</v>
      </c>
      <c r="G2108" s="45"/>
      <c r="H2108" s="44"/>
      <c r="I2108" s="44">
        <v>6.2318048349675872E-2</v>
      </c>
      <c r="J2108" s="43">
        <v>0</v>
      </c>
    </row>
    <row r="2109" spans="2:10" x14ac:dyDescent="0.25">
      <c r="B2109" s="57">
        <v>1391</v>
      </c>
      <c r="C2109" s="51">
        <v>0.48377606301586001</v>
      </c>
      <c r="D2109" s="51">
        <v>0.40715665862041434</v>
      </c>
      <c r="E2109" s="56">
        <v>7.6619404395445678E-2</v>
      </c>
      <c r="G2109" s="45"/>
      <c r="H2109" s="44"/>
      <c r="I2109" s="44">
        <v>6.2783839069904257E-2</v>
      </c>
      <c r="J2109" s="43">
        <v>0</v>
      </c>
    </row>
    <row r="2110" spans="2:10" x14ac:dyDescent="0.25">
      <c r="B2110" s="57">
        <v>1392</v>
      </c>
      <c r="C2110" s="51">
        <v>0.47666813430077926</v>
      </c>
      <c r="D2110" s="51">
        <v>0.44280436792835648</v>
      </c>
      <c r="E2110" s="56">
        <v>3.3863766372422777E-2</v>
      </c>
      <c r="G2110" s="45"/>
      <c r="H2110" s="44"/>
      <c r="I2110" s="44">
        <v>6.2783839069904257E-2</v>
      </c>
      <c r="J2110" s="43">
        <f>$K$1312</f>
        <v>54</v>
      </c>
    </row>
    <row r="2111" spans="2:10" x14ac:dyDescent="0.25">
      <c r="B2111" s="57">
        <v>1393</v>
      </c>
      <c r="C2111" s="51">
        <v>0.29539613176505747</v>
      </c>
      <c r="D2111" s="51">
        <v>0.25949160556564072</v>
      </c>
      <c r="E2111" s="56">
        <v>3.5904526199416753E-2</v>
      </c>
      <c r="G2111" s="45"/>
      <c r="H2111" s="44"/>
      <c r="I2111" s="44">
        <v>6.3249629790132642E-2</v>
      </c>
      <c r="J2111" s="43">
        <f>$K$1312</f>
        <v>54</v>
      </c>
    </row>
    <row r="2112" spans="2:10" x14ac:dyDescent="0.25">
      <c r="B2112" s="57">
        <v>1395</v>
      </c>
      <c r="C2112" s="51">
        <v>0.35434738252356601</v>
      </c>
      <c r="D2112" s="51">
        <v>0.43480488508096754</v>
      </c>
      <c r="E2112" s="56">
        <v>-8.0457502557401528E-2</v>
      </c>
      <c r="G2112" s="45"/>
      <c r="H2112" s="44"/>
      <c r="I2112" s="44">
        <v>6.3249629790132642E-2</v>
      </c>
      <c r="J2112" s="43">
        <v>0</v>
      </c>
    </row>
    <row r="2113" spans="2:10" x14ac:dyDescent="0.25">
      <c r="B2113" s="57">
        <v>1398</v>
      </c>
      <c r="C2113" s="51">
        <v>0.30816052486745638</v>
      </c>
      <c r="D2113" s="51">
        <v>0.30009552429583863</v>
      </c>
      <c r="E2113" s="56">
        <v>8.065000571617742E-3</v>
      </c>
      <c r="G2113" s="45"/>
      <c r="H2113" s="44"/>
      <c r="I2113" s="44">
        <v>6.3715420510361026E-2</v>
      </c>
      <c r="J2113" s="43">
        <v>0</v>
      </c>
    </row>
    <row r="2114" spans="2:10" x14ac:dyDescent="0.25">
      <c r="B2114" s="57">
        <v>1399</v>
      </c>
      <c r="C2114" s="51">
        <v>0.20330560091143132</v>
      </c>
      <c r="D2114" s="51">
        <v>0.24693923103599263</v>
      </c>
      <c r="E2114" s="56">
        <v>-4.3633630124561312E-2</v>
      </c>
      <c r="G2114" s="45"/>
      <c r="H2114" s="44"/>
      <c r="I2114" s="44">
        <v>6.3715420510361026E-2</v>
      </c>
      <c r="J2114" s="43">
        <f>$K$1312</f>
        <v>54</v>
      </c>
    </row>
    <row r="2115" spans="2:10" x14ac:dyDescent="0.25">
      <c r="B2115" s="57">
        <v>1400</v>
      </c>
      <c r="C2115" s="51">
        <v>0.33085804008704373</v>
      </c>
      <c r="D2115" s="51">
        <v>0.28585066199276177</v>
      </c>
      <c r="E2115" s="56">
        <v>4.5007378094281958E-2</v>
      </c>
      <c r="G2115" s="45"/>
      <c r="H2115" s="44"/>
      <c r="I2115" s="44">
        <v>6.4181211230589424E-2</v>
      </c>
      <c r="J2115" s="43">
        <f>$K$1312</f>
        <v>54</v>
      </c>
    </row>
    <row r="2116" spans="2:10" x14ac:dyDescent="0.25">
      <c r="B2116" s="57">
        <v>1401</v>
      </c>
      <c r="C2116" s="51">
        <v>0.37718946163001338</v>
      </c>
      <c r="D2116" s="51">
        <v>0.4397570636876092</v>
      </c>
      <c r="E2116" s="56">
        <v>-6.2567602057595817E-2</v>
      </c>
      <c r="G2116" s="45"/>
      <c r="H2116" s="44"/>
      <c r="I2116" s="44">
        <v>6.4181211230589424E-2</v>
      </c>
      <c r="J2116" s="43">
        <v>0</v>
      </c>
    </row>
    <row r="2117" spans="2:10" x14ac:dyDescent="0.25">
      <c r="B2117" s="57">
        <v>1402</v>
      </c>
      <c r="C2117" s="51">
        <v>0.46013248026273607</v>
      </c>
      <c r="D2117" s="51">
        <v>0.40062497750253839</v>
      </c>
      <c r="E2117" s="56">
        <v>5.9507502760197672E-2</v>
      </c>
      <c r="G2117" s="45"/>
      <c r="H2117" s="44"/>
      <c r="I2117" s="44">
        <v>6.4647001950817809E-2</v>
      </c>
      <c r="J2117" s="43">
        <v>0</v>
      </c>
    </row>
    <row r="2118" spans="2:10" x14ac:dyDescent="0.25">
      <c r="B2118" s="57">
        <v>1403</v>
      </c>
      <c r="C2118" s="51">
        <v>0.53576916482727066</v>
      </c>
      <c r="D2118" s="51">
        <v>0.45112902243106578</v>
      </c>
      <c r="E2118" s="56">
        <v>8.4640142396204876E-2</v>
      </c>
      <c r="G2118" s="45"/>
      <c r="H2118" s="44"/>
      <c r="I2118" s="44">
        <v>6.4647001950817809E-2</v>
      </c>
      <c r="J2118" s="43">
        <f>$K$1312</f>
        <v>54</v>
      </c>
    </row>
    <row r="2119" spans="2:10" x14ac:dyDescent="0.25">
      <c r="B2119" s="57">
        <v>1404</v>
      </c>
      <c r="C2119" s="51">
        <v>0.42346337142739499</v>
      </c>
      <c r="D2119" s="51">
        <v>0.51204938707523107</v>
      </c>
      <c r="E2119" s="56">
        <v>-8.8586015647836081E-2</v>
      </c>
      <c r="G2119" s="45"/>
      <c r="H2119" s="44"/>
      <c r="I2119" s="44">
        <v>6.5112792671046194E-2</v>
      </c>
      <c r="J2119" s="43">
        <f>$K$1312</f>
        <v>54</v>
      </c>
    </row>
    <row r="2120" spans="2:10" x14ac:dyDescent="0.25">
      <c r="B2120" s="57">
        <v>1405</v>
      </c>
      <c r="C2120" s="51">
        <v>0.36353118518524391</v>
      </c>
      <c r="D2120" s="51">
        <v>0.45165722946850173</v>
      </c>
      <c r="E2120" s="56">
        <v>-8.8126044283257821E-2</v>
      </c>
      <c r="G2120" s="45"/>
      <c r="H2120" s="44"/>
      <c r="I2120" s="44">
        <v>6.5112792671046194E-2</v>
      </c>
      <c r="J2120" s="43">
        <v>0</v>
      </c>
    </row>
    <row r="2121" spans="2:10" x14ac:dyDescent="0.25">
      <c r="B2121" s="57">
        <v>1406</v>
      </c>
      <c r="C2121" s="51">
        <v>0.22088620409042908</v>
      </c>
      <c r="D2121" s="51">
        <v>0.27143361399186611</v>
      </c>
      <c r="E2121" s="56">
        <v>-5.0547409901437024E-2</v>
      </c>
      <c r="G2121" s="45"/>
      <c r="H2121" s="44"/>
      <c r="I2121" s="44">
        <v>6.5578583391274578E-2</v>
      </c>
      <c r="J2121" s="43">
        <v>0</v>
      </c>
    </row>
    <row r="2122" spans="2:10" x14ac:dyDescent="0.25">
      <c r="B2122" s="57">
        <v>1407</v>
      </c>
      <c r="C2122" s="51">
        <v>0.5034700687797744</v>
      </c>
      <c r="D2122" s="51">
        <v>0.4164187134794774</v>
      </c>
      <c r="E2122" s="56">
        <v>8.7051355300297006E-2</v>
      </c>
      <c r="G2122" s="45"/>
      <c r="H2122" s="44"/>
      <c r="I2122" s="44">
        <v>6.5578583391274578E-2</v>
      </c>
      <c r="J2122" s="43">
        <f>$K$1312</f>
        <v>54</v>
      </c>
    </row>
    <row r="2123" spans="2:10" x14ac:dyDescent="0.25">
      <c r="B2123" s="57">
        <v>1408</v>
      </c>
      <c r="C2123" s="51">
        <v>0.46918388458083843</v>
      </c>
      <c r="D2123" s="51">
        <v>0.39788340655296028</v>
      </c>
      <c r="E2123" s="56">
        <v>7.1300478027878145E-2</v>
      </c>
      <c r="G2123" s="45"/>
      <c r="H2123" s="44"/>
      <c r="I2123" s="44">
        <v>6.6044374111502963E-2</v>
      </c>
      <c r="J2123" s="43">
        <f>$K$1312</f>
        <v>54</v>
      </c>
    </row>
    <row r="2124" spans="2:10" x14ac:dyDescent="0.25">
      <c r="B2124" s="57">
        <v>1409</v>
      </c>
      <c r="C2124" s="51">
        <v>0.50557236686943707</v>
      </c>
      <c r="D2124" s="51">
        <v>0.49853704878054295</v>
      </c>
      <c r="E2124" s="56">
        <v>7.0353180888941269E-3</v>
      </c>
      <c r="G2124" s="45"/>
      <c r="H2124" s="44"/>
      <c r="I2124" s="44">
        <v>6.6044374111502963E-2</v>
      </c>
      <c r="J2124" s="43">
        <v>0</v>
      </c>
    </row>
    <row r="2125" spans="2:10" x14ac:dyDescent="0.25">
      <c r="B2125" s="57">
        <v>1410</v>
      </c>
      <c r="C2125" s="51">
        <v>0.31874430932872877</v>
      </c>
      <c r="D2125" s="51">
        <v>0.30012434800833043</v>
      </c>
      <c r="E2125" s="56">
        <v>1.8619961320398337E-2</v>
      </c>
      <c r="G2125" s="45"/>
      <c r="H2125" s="44"/>
      <c r="I2125" s="44">
        <v>6.6510164831731347E-2</v>
      </c>
      <c r="J2125" s="43">
        <v>0</v>
      </c>
    </row>
    <row r="2126" spans="2:10" x14ac:dyDescent="0.25">
      <c r="B2126" s="57">
        <v>1411</v>
      </c>
      <c r="C2126" s="51">
        <v>0.33587211117104721</v>
      </c>
      <c r="D2126" s="51">
        <v>0.31918036737758754</v>
      </c>
      <c r="E2126" s="56">
        <v>1.6691743793459668E-2</v>
      </c>
      <c r="G2126" s="45"/>
      <c r="H2126" s="44"/>
      <c r="I2126" s="44">
        <v>6.6510164831731347E-2</v>
      </c>
      <c r="J2126" s="43">
        <f>$K$1312</f>
        <v>54</v>
      </c>
    </row>
    <row r="2127" spans="2:10" x14ac:dyDescent="0.25">
      <c r="B2127" s="57">
        <v>1412</v>
      </c>
      <c r="C2127" s="51">
        <v>0.55808740323598416</v>
      </c>
      <c r="D2127" s="51">
        <v>0.50392717232076611</v>
      </c>
      <c r="E2127" s="56">
        <v>5.4160230915218044E-2</v>
      </c>
      <c r="G2127" s="45"/>
      <c r="H2127" s="44"/>
      <c r="I2127" s="44">
        <v>6.6975955551959732E-2</v>
      </c>
      <c r="J2127" s="43">
        <f>$K$1312</f>
        <v>54</v>
      </c>
    </row>
    <row r="2128" spans="2:10" x14ac:dyDescent="0.25">
      <c r="B2128" s="57">
        <v>1413</v>
      </c>
      <c r="C2128" s="51">
        <v>0.22688493854622949</v>
      </c>
      <c r="D2128" s="51">
        <v>0.27662244819856574</v>
      </c>
      <c r="E2128" s="56">
        <v>-4.9737509652336254E-2</v>
      </c>
      <c r="G2128" s="45"/>
      <c r="H2128" s="44"/>
      <c r="I2128" s="44">
        <v>6.6975955551959732E-2</v>
      </c>
      <c r="J2128" s="43">
        <v>0</v>
      </c>
    </row>
    <row r="2129" spans="2:10" x14ac:dyDescent="0.25">
      <c r="B2129" s="57">
        <v>1414</v>
      </c>
      <c r="C2129" s="51">
        <v>0.51186791363211659</v>
      </c>
      <c r="D2129" s="51">
        <v>0.4549562824878684</v>
      </c>
      <c r="E2129" s="56">
        <v>5.6911631144248187E-2</v>
      </c>
      <c r="G2129" s="45"/>
      <c r="H2129" s="44"/>
      <c r="I2129" s="44">
        <v>6.7441746272188116E-2</v>
      </c>
      <c r="J2129" s="43">
        <v>0</v>
      </c>
    </row>
    <row r="2130" spans="2:10" x14ac:dyDescent="0.25">
      <c r="B2130" s="57">
        <v>1415</v>
      </c>
      <c r="C2130" s="51">
        <v>0.30789289148247667</v>
      </c>
      <c r="D2130" s="51">
        <v>0.26196900542800017</v>
      </c>
      <c r="E2130" s="56">
        <v>4.5923886054476504E-2</v>
      </c>
      <c r="G2130" s="45"/>
      <c r="H2130" s="44"/>
      <c r="I2130" s="44">
        <v>6.7441746272188116E-2</v>
      </c>
      <c r="J2130" s="43">
        <f>$K$1312</f>
        <v>54</v>
      </c>
    </row>
    <row r="2131" spans="2:10" x14ac:dyDescent="0.25">
      <c r="B2131" s="57">
        <v>1416</v>
      </c>
      <c r="C2131" s="51">
        <v>0.31647441170029106</v>
      </c>
      <c r="D2131" s="51">
        <v>0.39402972267950198</v>
      </c>
      <c r="E2131" s="56">
        <v>-7.7555310979210923E-2</v>
      </c>
      <c r="G2131" s="45"/>
      <c r="H2131" s="44"/>
      <c r="I2131" s="44">
        <v>6.7907536992416501E-2</v>
      </c>
      <c r="J2131" s="43">
        <f>$K$1312</f>
        <v>54</v>
      </c>
    </row>
    <row r="2132" spans="2:10" x14ac:dyDescent="0.25">
      <c r="B2132" s="57">
        <v>1417</v>
      </c>
      <c r="C2132" s="51">
        <v>0.36012341429250483</v>
      </c>
      <c r="D2132" s="51">
        <v>0.30151081905843385</v>
      </c>
      <c r="E2132" s="56">
        <v>5.8612595234070974E-2</v>
      </c>
      <c r="G2132" s="45"/>
      <c r="H2132" s="44"/>
      <c r="I2132" s="44">
        <v>6.7907536992416501E-2</v>
      </c>
      <c r="J2132" s="43">
        <v>0</v>
      </c>
    </row>
    <row r="2133" spans="2:10" x14ac:dyDescent="0.25">
      <c r="B2133" s="57">
        <v>1418</v>
      </c>
      <c r="C2133" s="51">
        <v>0.33447445575444196</v>
      </c>
      <c r="D2133" s="51">
        <v>0.32811134509041506</v>
      </c>
      <c r="E2133" s="56">
        <v>6.3631106640268942E-3</v>
      </c>
      <c r="G2133" s="45"/>
      <c r="H2133" s="44"/>
      <c r="I2133" s="44">
        <v>6.8373327712644899E-2</v>
      </c>
      <c r="J2133" s="43">
        <v>0</v>
      </c>
    </row>
    <row r="2134" spans="2:10" x14ac:dyDescent="0.25">
      <c r="B2134" s="57">
        <v>1419</v>
      </c>
      <c r="C2134" s="51">
        <v>0.31392486569096784</v>
      </c>
      <c r="D2134" s="51">
        <v>0.29954359375087813</v>
      </c>
      <c r="E2134" s="56">
        <v>1.4381271940089702E-2</v>
      </c>
      <c r="G2134" s="45"/>
      <c r="H2134" s="44"/>
      <c r="I2134" s="44">
        <v>6.8373327712644899E-2</v>
      </c>
      <c r="J2134" s="43">
        <f>$K$1312</f>
        <v>54</v>
      </c>
    </row>
    <row r="2135" spans="2:10" x14ac:dyDescent="0.25">
      <c r="B2135" s="57">
        <v>1420</v>
      </c>
      <c r="C2135" s="51">
        <v>0.25121046236710598</v>
      </c>
      <c r="D2135" s="51">
        <v>0.30529784776583463</v>
      </c>
      <c r="E2135" s="56">
        <v>-5.4087385398728649E-2</v>
      </c>
      <c r="G2135" s="45"/>
      <c r="H2135" s="44"/>
      <c r="I2135" s="44">
        <v>6.8839118432873284E-2</v>
      </c>
      <c r="J2135" s="43">
        <f>$K$1312</f>
        <v>54</v>
      </c>
    </row>
    <row r="2136" spans="2:10" x14ac:dyDescent="0.25">
      <c r="B2136" s="57">
        <v>1423</v>
      </c>
      <c r="C2136" s="51">
        <v>0.47472859886413921</v>
      </c>
      <c r="D2136" s="51">
        <v>0.41328603564948274</v>
      </c>
      <c r="E2136" s="56">
        <v>6.1442563214656465E-2</v>
      </c>
      <c r="G2136" s="45"/>
      <c r="H2136" s="44"/>
      <c r="I2136" s="44">
        <v>6.8839118432873284E-2</v>
      </c>
      <c r="J2136" s="43">
        <v>0</v>
      </c>
    </row>
    <row r="2137" spans="2:10" x14ac:dyDescent="0.25">
      <c r="B2137" s="57">
        <v>1424</v>
      </c>
      <c r="C2137" s="51">
        <v>0.2102486555610393</v>
      </c>
      <c r="D2137" s="51">
        <v>0.24604227518397592</v>
      </c>
      <c r="E2137" s="56">
        <v>-3.5793619622936618E-2</v>
      </c>
      <c r="G2137" s="45"/>
      <c r="H2137" s="44"/>
      <c r="I2137" s="44">
        <v>6.9304909153101668E-2</v>
      </c>
      <c r="J2137" s="43">
        <v>0</v>
      </c>
    </row>
    <row r="2138" spans="2:10" x14ac:dyDescent="0.25">
      <c r="B2138" s="57">
        <v>1425</v>
      </c>
      <c r="C2138" s="51">
        <v>0.30510069673078116</v>
      </c>
      <c r="D2138" s="51">
        <v>0.38049080539480701</v>
      </c>
      <c r="E2138" s="56">
        <v>-7.5390108664025846E-2</v>
      </c>
      <c r="G2138" s="45"/>
      <c r="H2138" s="44"/>
      <c r="I2138" s="44">
        <v>6.9304909153101668E-2</v>
      </c>
      <c r="J2138" s="43">
        <f>$K$1312</f>
        <v>54</v>
      </c>
    </row>
    <row r="2139" spans="2:10" x14ac:dyDescent="0.25">
      <c r="B2139" s="57">
        <v>1426</v>
      </c>
      <c r="C2139" s="51">
        <v>0.21302819565182102</v>
      </c>
      <c r="D2139" s="51">
        <v>0.2162277685311475</v>
      </c>
      <c r="E2139" s="56">
        <v>-3.1995728793264844E-3</v>
      </c>
      <c r="G2139" s="45"/>
      <c r="H2139" s="44"/>
      <c r="I2139" s="44">
        <v>6.9770699873330053E-2</v>
      </c>
      <c r="J2139" s="43">
        <f>$K$1312</f>
        <v>54</v>
      </c>
    </row>
    <row r="2140" spans="2:10" x14ac:dyDescent="0.25">
      <c r="B2140" s="57">
        <v>1428</v>
      </c>
      <c r="C2140" s="51">
        <v>0.5361275339598589</v>
      </c>
      <c r="D2140" s="51">
        <v>0.45075648585056727</v>
      </c>
      <c r="E2140" s="56">
        <v>8.5371048109291636E-2</v>
      </c>
      <c r="G2140" s="45"/>
      <c r="H2140" s="44"/>
      <c r="I2140" s="44">
        <v>6.9770699873330053E-2</v>
      </c>
      <c r="J2140" s="43">
        <v>0</v>
      </c>
    </row>
    <row r="2141" spans="2:10" x14ac:dyDescent="0.25">
      <c r="B2141" s="57">
        <v>1429</v>
      </c>
      <c r="C2141" s="51">
        <v>0.30273341345916549</v>
      </c>
      <c r="D2141" s="51">
        <v>0.37925474456690572</v>
      </c>
      <c r="E2141" s="56">
        <v>-7.6521331107740231E-2</v>
      </c>
      <c r="G2141" s="45"/>
      <c r="H2141" s="44"/>
      <c r="I2141" s="44">
        <v>7.0236490593558437E-2</v>
      </c>
      <c r="J2141" s="43">
        <v>0</v>
      </c>
    </row>
    <row r="2142" spans="2:10" x14ac:dyDescent="0.25">
      <c r="B2142" s="57">
        <v>1430</v>
      </c>
      <c r="C2142" s="51">
        <v>0.31686719840022676</v>
      </c>
      <c r="D2142" s="51">
        <v>0.30409796385948218</v>
      </c>
      <c r="E2142" s="56">
        <v>1.2769234540744578E-2</v>
      </c>
      <c r="G2142" s="45"/>
      <c r="H2142" s="44"/>
      <c r="I2142" s="44">
        <v>7.0236490593558437E-2</v>
      </c>
      <c r="J2142" s="43">
        <f>$K$1312</f>
        <v>54</v>
      </c>
    </row>
    <row r="2143" spans="2:10" x14ac:dyDescent="0.25">
      <c r="B2143" s="57">
        <v>1431</v>
      </c>
      <c r="C2143" s="51">
        <v>0.27299876398866613</v>
      </c>
      <c r="D2143" s="51">
        <v>0.26318732645544374</v>
      </c>
      <c r="E2143" s="56">
        <v>9.8114375332223891E-3</v>
      </c>
      <c r="G2143" s="45"/>
      <c r="H2143" s="44"/>
      <c r="I2143" s="44">
        <v>7.0702281313786822E-2</v>
      </c>
      <c r="J2143" s="43">
        <f>$K$1312</f>
        <v>54</v>
      </c>
    </row>
    <row r="2144" spans="2:10" x14ac:dyDescent="0.25">
      <c r="B2144" s="57">
        <v>1432</v>
      </c>
      <c r="C2144" s="51">
        <v>0.28972549741600523</v>
      </c>
      <c r="D2144" s="51">
        <v>0.27677026554091921</v>
      </c>
      <c r="E2144" s="56">
        <v>1.2955231875086015E-2</v>
      </c>
      <c r="G2144" s="45"/>
      <c r="H2144" s="44"/>
      <c r="I2144" s="44">
        <v>7.0702281313786822E-2</v>
      </c>
      <c r="J2144" s="43">
        <v>0</v>
      </c>
    </row>
    <row r="2145" spans="2:10" x14ac:dyDescent="0.25">
      <c r="B2145" s="57">
        <v>1433</v>
      </c>
      <c r="C2145" s="51">
        <v>0.20413452519330405</v>
      </c>
      <c r="D2145" s="51">
        <v>0.25758012521288465</v>
      </c>
      <c r="E2145" s="56">
        <v>-5.3445600019580597E-2</v>
      </c>
      <c r="G2145" s="45"/>
      <c r="H2145" s="44"/>
      <c r="I2145" s="44">
        <v>7.1168072034015206E-2</v>
      </c>
      <c r="J2145" s="43">
        <v>0</v>
      </c>
    </row>
    <row r="2146" spans="2:10" x14ac:dyDescent="0.25">
      <c r="B2146" s="57">
        <v>1434</v>
      </c>
      <c r="C2146" s="51">
        <v>0.26602320131673196</v>
      </c>
      <c r="D2146" s="51">
        <v>0.3329485578424618</v>
      </c>
      <c r="E2146" s="56">
        <v>-6.692535652572984E-2</v>
      </c>
      <c r="G2146" s="45"/>
      <c r="H2146" s="44"/>
      <c r="I2146" s="44">
        <v>7.1168072034015206E-2</v>
      </c>
      <c r="J2146" s="43">
        <f>$K$1312</f>
        <v>54</v>
      </c>
    </row>
    <row r="2147" spans="2:10" x14ac:dyDescent="0.25">
      <c r="B2147" s="57">
        <v>1435</v>
      </c>
      <c r="C2147" s="51">
        <v>0.37432323525444416</v>
      </c>
      <c r="D2147" s="51">
        <v>0.45117851185783842</v>
      </c>
      <c r="E2147" s="56">
        <v>-7.6855276603394251E-2</v>
      </c>
      <c r="G2147" s="45"/>
      <c r="H2147" s="44"/>
      <c r="I2147" s="44">
        <v>7.1168072034015206E-2</v>
      </c>
      <c r="J2147" s="43">
        <f>$K$1312</f>
        <v>54</v>
      </c>
    </row>
    <row r="2148" spans="2:10" x14ac:dyDescent="0.25">
      <c r="B2148" s="57">
        <v>1436</v>
      </c>
      <c r="C2148" s="51">
        <v>0.31792714547222078</v>
      </c>
      <c r="D2148" s="51">
        <v>0.40170396184537316</v>
      </c>
      <c r="E2148" s="56">
        <v>-8.3776816373152374E-2</v>
      </c>
      <c r="G2148" s="45"/>
      <c r="H2148" s="44"/>
      <c r="I2148" s="44">
        <v>7.1168072034015206E-2</v>
      </c>
      <c r="J2148" s="43">
        <v>0</v>
      </c>
    </row>
    <row r="2149" spans="2:10" x14ac:dyDescent="0.25">
      <c r="B2149" s="57">
        <v>1437</v>
      </c>
      <c r="C2149" s="51">
        <v>0.410355909188928</v>
      </c>
      <c r="D2149" s="51">
        <v>0.39583666180766985</v>
      </c>
      <c r="E2149" s="56">
        <v>1.4519247381258149E-2</v>
      </c>
      <c r="G2149" s="45"/>
      <c r="H2149" s="44"/>
      <c r="I2149" s="44">
        <v>7.1168072034015206E-2</v>
      </c>
      <c r="J2149" s="43">
        <v>0</v>
      </c>
    </row>
    <row r="2150" spans="2:10" x14ac:dyDescent="0.25">
      <c r="B2150" s="57">
        <v>1438</v>
      </c>
      <c r="C2150" s="51">
        <v>0.25208550955728126</v>
      </c>
      <c r="D2150" s="51">
        <v>0.24838654684661682</v>
      </c>
      <c r="E2150" s="56">
        <v>3.698962710664444E-3</v>
      </c>
      <c r="G2150" s="45"/>
      <c r="H2150" s="44"/>
      <c r="I2150" s="44">
        <v>7.1168072034015206E-2</v>
      </c>
      <c r="J2150" s="43">
        <f>$K$1313</f>
        <v>17</v>
      </c>
    </row>
    <row r="2151" spans="2:10" x14ac:dyDescent="0.25">
      <c r="B2151" s="57">
        <v>1440</v>
      </c>
      <c r="C2151" s="51">
        <v>0.21104803591328197</v>
      </c>
      <c r="D2151" s="51">
        <v>0.25614235345349079</v>
      </c>
      <c r="E2151" s="56">
        <v>-4.5094317540208817E-2</v>
      </c>
      <c r="G2151" s="45"/>
      <c r="H2151" s="44"/>
      <c r="I2151" s="44">
        <v>7.1633862754243591E-2</v>
      </c>
      <c r="J2151" s="43">
        <f>$K$1313</f>
        <v>17</v>
      </c>
    </row>
    <row r="2152" spans="2:10" x14ac:dyDescent="0.25">
      <c r="B2152" s="57">
        <v>1441</v>
      </c>
      <c r="C2152" s="51">
        <v>0.22421680244861789</v>
      </c>
      <c r="D2152" s="51">
        <v>0.21843200387347586</v>
      </c>
      <c r="E2152" s="56">
        <v>5.784798575142025E-3</v>
      </c>
      <c r="G2152" s="45"/>
      <c r="H2152" s="44"/>
      <c r="I2152" s="44">
        <v>7.1633862754243591E-2</v>
      </c>
      <c r="J2152" s="43">
        <v>0</v>
      </c>
    </row>
    <row r="2153" spans="2:10" x14ac:dyDescent="0.25">
      <c r="B2153" s="57">
        <v>1442</v>
      </c>
      <c r="C2153" s="51">
        <v>0.49086650306582219</v>
      </c>
      <c r="D2153" s="51">
        <v>0.42048729394207085</v>
      </c>
      <c r="E2153" s="56">
        <v>7.0379209123751341E-2</v>
      </c>
      <c r="G2153" s="45"/>
      <c r="H2153" s="44"/>
      <c r="I2153" s="44">
        <v>7.2099653474471975E-2</v>
      </c>
      <c r="J2153" s="43">
        <v>0</v>
      </c>
    </row>
    <row r="2154" spans="2:10" x14ac:dyDescent="0.25">
      <c r="B2154" s="57">
        <v>1443</v>
      </c>
      <c r="C2154" s="51">
        <v>0.16759716703762362</v>
      </c>
      <c r="D2154" s="51">
        <v>0.21657920486657462</v>
      </c>
      <c r="E2154" s="56">
        <v>-4.8982037828950997E-2</v>
      </c>
      <c r="G2154" s="45"/>
      <c r="H2154" s="44"/>
      <c r="I2154" s="44">
        <v>7.2099653474471975E-2</v>
      </c>
      <c r="J2154" s="43">
        <f>$K$1313</f>
        <v>17</v>
      </c>
    </row>
    <row r="2155" spans="2:10" x14ac:dyDescent="0.25">
      <c r="B2155" s="57">
        <v>1445</v>
      </c>
      <c r="C2155" s="51">
        <v>0.32549497012691425</v>
      </c>
      <c r="D2155" s="51">
        <v>0.27451121389596966</v>
      </c>
      <c r="E2155" s="56">
        <v>5.0983756230944588E-2</v>
      </c>
      <c r="G2155" s="45"/>
      <c r="H2155" s="44"/>
      <c r="I2155" s="44">
        <v>7.2565444194700374E-2</v>
      </c>
      <c r="J2155" s="43">
        <f>$K$1313</f>
        <v>17</v>
      </c>
    </row>
    <row r="2156" spans="2:10" x14ac:dyDescent="0.25">
      <c r="B2156" s="57">
        <v>1447</v>
      </c>
      <c r="C2156" s="51">
        <v>0.31547140632868587</v>
      </c>
      <c r="D2156" s="51">
        <v>0.39120678560290073</v>
      </c>
      <c r="E2156" s="56">
        <v>-7.5735379274214865E-2</v>
      </c>
      <c r="G2156" s="45"/>
      <c r="H2156" s="44"/>
      <c r="I2156" s="44">
        <v>7.2565444194700374E-2</v>
      </c>
      <c r="J2156" s="43">
        <v>0</v>
      </c>
    </row>
    <row r="2157" spans="2:10" x14ac:dyDescent="0.25">
      <c r="B2157" s="57">
        <v>1448</v>
      </c>
      <c r="C2157" s="51">
        <v>0.39507425992424527</v>
      </c>
      <c r="D2157" s="51">
        <v>0.3486508443894793</v>
      </c>
      <c r="E2157" s="56">
        <v>4.6423415534765977E-2</v>
      </c>
      <c r="G2157" s="45"/>
      <c r="H2157" s="44"/>
      <c r="I2157" s="44">
        <v>7.3031234914928758E-2</v>
      </c>
      <c r="J2157" s="43">
        <v>0</v>
      </c>
    </row>
    <row r="2158" spans="2:10" x14ac:dyDescent="0.25">
      <c r="B2158" s="57">
        <v>1450</v>
      </c>
      <c r="C2158" s="51">
        <v>0.5745402030453054</v>
      </c>
      <c r="D2158" s="51">
        <v>0.55768178015860059</v>
      </c>
      <c r="E2158" s="56">
        <v>1.6858422886704805E-2</v>
      </c>
      <c r="G2158" s="45"/>
      <c r="H2158" s="44"/>
      <c r="I2158" s="44">
        <v>7.3031234914928758E-2</v>
      </c>
      <c r="J2158" s="43">
        <f>$K$1313</f>
        <v>17</v>
      </c>
    </row>
    <row r="2159" spans="2:10" x14ac:dyDescent="0.25">
      <c r="B2159" s="57">
        <v>1451</v>
      </c>
      <c r="C2159" s="51">
        <v>0.32676977400068719</v>
      </c>
      <c r="D2159" s="51">
        <v>0.31631721678024999</v>
      </c>
      <c r="E2159" s="56">
        <v>1.0452557220437197E-2</v>
      </c>
      <c r="G2159" s="45"/>
      <c r="H2159" s="44"/>
      <c r="I2159" s="44">
        <v>7.3497025635157143E-2</v>
      </c>
      <c r="J2159" s="43">
        <f>$K$1313</f>
        <v>17</v>
      </c>
    </row>
    <row r="2160" spans="2:10" x14ac:dyDescent="0.25">
      <c r="B2160" s="57">
        <v>1452</v>
      </c>
      <c r="C2160" s="51">
        <v>0.21188823625648137</v>
      </c>
      <c r="D2160" s="51">
        <v>0.21574749807116464</v>
      </c>
      <c r="E2160" s="56">
        <v>-3.859261814683268E-3</v>
      </c>
      <c r="G2160" s="45"/>
      <c r="H2160" s="44"/>
      <c r="I2160" s="44">
        <v>7.3497025635157143E-2</v>
      </c>
      <c r="J2160" s="43">
        <v>0</v>
      </c>
    </row>
    <row r="2161" spans="2:10" x14ac:dyDescent="0.25">
      <c r="B2161" s="57">
        <v>1453</v>
      </c>
      <c r="C2161" s="51">
        <v>0.26820149806214022</v>
      </c>
      <c r="D2161" s="51">
        <v>0.23582414911966132</v>
      </c>
      <c r="E2161" s="56">
        <v>3.2377348942478901E-2</v>
      </c>
      <c r="G2161" s="45"/>
      <c r="H2161" s="44"/>
      <c r="I2161" s="44">
        <v>7.3962816355385527E-2</v>
      </c>
      <c r="J2161" s="43">
        <v>0</v>
      </c>
    </row>
    <row r="2162" spans="2:10" x14ac:dyDescent="0.25">
      <c r="B2162" s="57">
        <v>1454</v>
      </c>
      <c r="C2162" s="51">
        <v>0.60742350721383642</v>
      </c>
      <c r="D2162" s="51">
        <v>0.51309929904448504</v>
      </c>
      <c r="E2162" s="56">
        <v>9.4324208169351387E-2</v>
      </c>
      <c r="G2162" s="45"/>
      <c r="H2162" s="44"/>
      <c r="I2162" s="44">
        <v>7.3962816355385527E-2</v>
      </c>
      <c r="J2162" s="43">
        <f>$K$1313</f>
        <v>17</v>
      </c>
    </row>
    <row r="2163" spans="2:10" x14ac:dyDescent="0.25">
      <c r="B2163" s="57">
        <v>1456</v>
      </c>
      <c r="C2163" s="51">
        <v>0.31451264602597639</v>
      </c>
      <c r="D2163" s="51">
        <v>0.3470811956946907</v>
      </c>
      <c r="E2163" s="56">
        <v>-3.2568549668714308E-2</v>
      </c>
      <c r="G2163" s="45"/>
      <c r="H2163" s="44"/>
      <c r="I2163" s="44">
        <v>7.4428607075613912E-2</v>
      </c>
      <c r="J2163" s="43">
        <f>$K$1313</f>
        <v>17</v>
      </c>
    </row>
    <row r="2164" spans="2:10" x14ac:dyDescent="0.25">
      <c r="B2164" s="57">
        <v>1457</v>
      </c>
      <c r="C2164" s="51">
        <v>0.33513545786376164</v>
      </c>
      <c r="D2164" s="51">
        <v>0.29888289235269361</v>
      </c>
      <c r="E2164" s="56">
        <v>3.6252565511068036E-2</v>
      </c>
      <c r="G2164" s="45"/>
      <c r="H2164" s="44"/>
      <c r="I2164" s="44">
        <v>7.4428607075613912E-2</v>
      </c>
      <c r="J2164" s="43">
        <v>0</v>
      </c>
    </row>
    <row r="2165" spans="2:10" x14ac:dyDescent="0.25">
      <c r="B2165" s="57">
        <v>1458</v>
      </c>
      <c r="C2165" s="51">
        <v>0.50483695293571162</v>
      </c>
      <c r="D2165" s="51">
        <v>0.61664542860451499</v>
      </c>
      <c r="E2165" s="56">
        <v>-0.11180847566880336</v>
      </c>
      <c r="G2165" s="45"/>
      <c r="H2165" s="44"/>
      <c r="I2165" s="44">
        <v>7.4894397795842296E-2</v>
      </c>
      <c r="J2165" s="43">
        <v>0</v>
      </c>
    </row>
    <row r="2166" spans="2:10" x14ac:dyDescent="0.25">
      <c r="B2166" s="57">
        <v>1459</v>
      </c>
      <c r="C2166" s="51">
        <v>0.38333195364540162</v>
      </c>
      <c r="D2166" s="51">
        <v>0.4839440175016978</v>
      </c>
      <c r="E2166" s="56">
        <v>-0.10061206385629617</v>
      </c>
      <c r="G2166" s="45"/>
      <c r="H2166" s="44"/>
      <c r="I2166" s="44">
        <v>7.4894397795842296E-2</v>
      </c>
      <c r="J2166" s="43">
        <f>$K$1313</f>
        <v>17</v>
      </c>
    </row>
    <row r="2167" spans="2:10" x14ac:dyDescent="0.25">
      <c r="B2167" s="57">
        <v>1460</v>
      </c>
      <c r="C2167" s="51">
        <v>0.27481730687185651</v>
      </c>
      <c r="D2167" s="51">
        <v>0.2487247689828882</v>
      </c>
      <c r="E2167" s="56">
        <v>2.6092537888968315E-2</v>
      </c>
      <c r="G2167" s="45"/>
      <c r="H2167" s="44"/>
      <c r="I2167" s="44">
        <v>7.5360188516070681E-2</v>
      </c>
      <c r="J2167" s="43">
        <f>$K$1313</f>
        <v>17</v>
      </c>
    </row>
    <row r="2168" spans="2:10" x14ac:dyDescent="0.25">
      <c r="B2168" s="57">
        <v>1462</v>
      </c>
      <c r="C2168" s="51">
        <v>0.24384060378664296</v>
      </c>
      <c r="D2168" s="51">
        <v>0.29834199019948654</v>
      </c>
      <c r="E2168" s="56">
        <v>-5.4501386412843578E-2</v>
      </c>
      <c r="G2168" s="45"/>
      <c r="H2168" s="44"/>
      <c r="I2168" s="44">
        <v>7.5360188516070681E-2</v>
      </c>
      <c r="J2168" s="43">
        <v>0</v>
      </c>
    </row>
    <row r="2169" spans="2:10" x14ac:dyDescent="0.25">
      <c r="B2169" s="57">
        <v>1463</v>
      </c>
      <c r="C2169" s="51">
        <v>0.28514624500005126</v>
      </c>
      <c r="D2169" s="51">
        <v>0.25627277136541238</v>
      </c>
      <c r="E2169" s="56">
        <v>2.887347363463888E-2</v>
      </c>
      <c r="G2169" s="45"/>
      <c r="H2169" s="44"/>
      <c r="I2169" s="44">
        <v>7.5825979236299065E-2</v>
      </c>
      <c r="J2169" s="43">
        <v>0</v>
      </c>
    </row>
    <row r="2170" spans="2:10" x14ac:dyDescent="0.25">
      <c r="B2170" s="57">
        <v>1464</v>
      </c>
      <c r="C2170" s="51">
        <v>0.30408511788660508</v>
      </c>
      <c r="D2170" s="51">
        <v>0.29193699423521852</v>
      </c>
      <c r="E2170" s="56">
        <v>1.2148123651386566E-2</v>
      </c>
      <c r="G2170" s="45"/>
      <c r="H2170" s="44"/>
      <c r="I2170" s="44">
        <v>7.5825979236299065E-2</v>
      </c>
      <c r="J2170" s="43">
        <f>$K$1313</f>
        <v>17</v>
      </c>
    </row>
    <row r="2171" spans="2:10" x14ac:dyDescent="0.25">
      <c r="B2171" s="57">
        <v>1465</v>
      </c>
      <c r="C2171" s="51">
        <v>0.43121216238935267</v>
      </c>
      <c r="D2171" s="51">
        <v>0.41912437055206692</v>
      </c>
      <c r="E2171" s="56">
        <v>1.2087791837285755E-2</v>
      </c>
      <c r="G2171" s="45"/>
      <c r="H2171" s="44"/>
      <c r="I2171" s="44">
        <v>7.629176995652745E-2</v>
      </c>
      <c r="J2171" s="43">
        <f>$K$1313</f>
        <v>17</v>
      </c>
    </row>
    <row r="2172" spans="2:10" x14ac:dyDescent="0.25">
      <c r="B2172" s="57">
        <v>1467</v>
      </c>
      <c r="C2172" s="51">
        <v>0.23720247079040382</v>
      </c>
      <c r="D2172" s="51">
        <v>0.29126638140074484</v>
      </c>
      <c r="E2172" s="56">
        <v>-5.4063910610341021E-2</v>
      </c>
      <c r="G2172" s="45"/>
      <c r="H2172" s="44"/>
      <c r="I2172" s="44">
        <v>7.629176995652745E-2</v>
      </c>
      <c r="J2172" s="43">
        <v>0</v>
      </c>
    </row>
    <row r="2173" spans="2:10" x14ac:dyDescent="0.25">
      <c r="B2173" s="57">
        <v>1468</v>
      </c>
      <c r="C2173" s="51">
        <v>0.29439969536865601</v>
      </c>
      <c r="D2173" s="51">
        <v>0.24893319979560874</v>
      </c>
      <c r="E2173" s="56">
        <v>4.5466495573047272E-2</v>
      </c>
      <c r="G2173" s="45"/>
      <c r="H2173" s="44"/>
      <c r="I2173" s="44">
        <v>7.6757560676755848E-2</v>
      </c>
      <c r="J2173" s="43">
        <v>0</v>
      </c>
    </row>
    <row r="2174" spans="2:10" x14ac:dyDescent="0.25">
      <c r="B2174" s="57">
        <v>1469</v>
      </c>
      <c r="C2174" s="51">
        <v>0.30164167137492892</v>
      </c>
      <c r="D2174" s="51">
        <v>0.29489600431218677</v>
      </c>
      <c r="E2174" s="56">
        <v>6.7456670627421556E-3</v>
      </c>
      <c r="G2174" s="45"/>
      <c r="H2174" s="44"/>
      <c r="I2174" s="44">
        <v>7.6757560676755848E-2</v>
      </c>
      <c r="J2174" s="43">
        <f>$K$1313</f>
        <v>17</v>
      </c>
    </row>
    <row r="2175" spans="2:10" x14ac:dyDescent="0.25">
      <c r="B2175" s="57">
        <v>1471</v>
      </c>
      <c r="C2175" s="51">
        <v>0.45570013328474795</v>
      </c>
      <c r="D2175" s="51">
        <v>0.39134843690247606</v>
      </c>
      <c r="E2175" s="56">
        <v>6.4351696382271895E-2</v>
      </c>
      <c r="G2175" s="45"/>
      <c r="H2175" s="44"/>
      <c r="I2175" s="44">
        <v>7.7223351396984233E-2</v>
      </c>
      <c r="J2175" s="43">
        <f>$K$1313</f>
        <v>17</v>
      </c>
    </row>
    <row r="2176" spans="2:10" x14ac:dyDescent="0.25">
      <c r="B2176" s="57">
        <v>1472</v>
      </c>
      <c r="C2176" s="51">
        <v>0.55699543233834192</v>
      </c>
      <c r="D2176" s="51">
        <v>0.53822439089830165</v>
      </c>
      <c r="E2176" s="56">
        <v>1.877104144004027E-2</v>
      </c>
      <c r="G2176" s="45"/>
      <c r="H2176" s="44"/>
      <c r="I2176" s="44">
        <v>7.7223351396984233E-2</v>
      </c>
      <c r="J2176" s="43">
        <v>0</v>
      </c>
    </row>
    <row r="2177" spans="2:10" x14ac:dyDescent="0.25">
      <c r="B2177" s="57">
        <v>1474</v>
      </c>
      <c r="C2177" s="51">
        <v>0.26885831514662978</v>
      </c>
      <c r="D2177" s="51">
        <v>0.26109082387408983</v>
      </c>
      <c r="E2177" s="56">
        <v>7.7674912725399503E-3</v>
      </c>
      <c r="G2177" s="45"/>
      <c r="H2177" s="44"/>
      <c r="I2177" s="44">
        <v>7.7689142117212617E-2</v>
      </c>
      <c r="J2177" s="43">
        <v>0</v>
      </c>
    </row>
    <row r="2178" spans="2:10" x14ac:dyDescent="0.25">
      <c r="B2178" s="57">
        <v>1475</v>
      </c>
      <c r="C2178" s="51">
        <v>0.67827267308679839</v>
      </c>
      <c r="D2178" s="51">
        <v>0.58276318280507988</v>
      </c>
      <c r="E2178" s="56">
        <v>9.5509490281718512E-2</v>
      </c>
      <c r="G2178" s="45"/>
      <c r="H2178" s="44"/>
      <c r="I2178" s="44">
        <v>7.7689142117212617E-2</v>
      </c>
      <c r="J2178" s="43">
        <f>$K$1313</f>
        <v>17</v>
      </c>
    </row>
    <row r="2179" spans="2:10" x14ac:dyDescent="0.25">
      <c r="B2179" s="57">
        <v>1476</v>
      </c>
      <c r="C2179" s="51">
        <v>0.20593839995333874</v>
      </c>
      <c r="D2179" s="51">
        <v>0.25822026582438917</v>
      </c>
      <c r="E2179" s="56">
        <v>-5.2281865871050437E-2</v>
      </c>
      <c r="G2179" s="45"/>
      <c r="H2179" s="44"/>
      <c r="I2179" s="44">
        <v>7.8154932837441002E-2</v>
      </c>
      <c r="J2179" s="43">
        <f>$K$1313</f>
        <v>17</v>
      </c>
    </row>
    <row r="2180" spans="2:10" x14ac:dyDescent="0.25">
      <c r="B2180" s="57">
        <v>1477</v>
      </c>
      <c r="C2180" s="51">
        <v>0.29678291057098555</v>
      </c>
      <c r="D2180" s="51">
        <v>0.37787502533411671</v>
      </c>
      <c r="E2180" s="56">
        <v>-8.1092114763131162E-2</v>
      </c>
      <c r="G2180" s="45"/>
      <c r="H2180" s="44"/>
      <c r="I2180" s="44">
        <v>7.8154932837441002E-2</v>
      </c>
      <c r="J2180" s="43">
        <v>0</v>
      </c>
    </row>
    <row r="2181" spans="2:10" x14ac:dyDescent="0.25">
      <c r="B2181" s="57">
        <v>1478</v>
      </c>
      <c r="C2181" s="51">
        <v>0.49197624412117019</v>
      </c>
      <c r="D2181" s="51">
        <v>0.45560642308264271</v>
      </c>
      <c r="E2181" s="56">
        <v>3.6369821038527483E-2</v>
      </c>
      <c r="G2181" s="45"/>
      <c r="H2181" s="44"/>
      <c r="I2181" s="44">
        <v>7.8620723557669386E-2</v>
      </c>
      <c r="J2181" s="43">
        <v>0</v>
      </c>
    </row>
    <row r="2182" spans="2:10" x14ac:dyDescent="0.25">
      <c r="B2182" s="57">
        <v>1479</v>
      </c>
      <c r="C2182" s="51">
        <v>0.24638038177454946</v>
      </c>
      <c r="D2182" s="51">
        <v>0.29808550580362053</v>
      </c>
      <c r="E2182" s="56">
        <v>-5.170512402907107E-2</v>
      </c>
      <c r="G2182" s="45"/>
      <c r="H2182" s="44"/>
      <c r="I2182" s="44">
        <v>7.8620723557669386E-2</v>
      </c>
      <c r="J2182" s="43">
        <f>$K$1313</f>
        <v>17</v>
      </c>
    </row>
    <row r="2183" spans="2:10" x14ac:dyDescent="0.25">
      <c r="B2183" s="57">
        <v>1480</v>
      </c>
      <c r="C2183" s="51">
        <v>0.62359864664293052</v>
      </c>
      <c r="D2183" s="51">
        <v>0.60079975728912105</v>
      </c>
      <c r="E2183" s="56">
        <v>2.2798889353809471E-2</v>
      </c>
      <c r="G2183" s="45"/>
      <c r="H2183" s="44"/>
      <c r="I2183" s="44">
        <v>7.9086514277897771E-2</v>
      </c>
      <c r="J2183" s="43">
        <f>$K$1313</f>
        <v>17</v>
      </c>
    </row>
    <row r="2184" spans="2:10" x14ac:dyDescent="0.25">
      <c r="B2184" s="57">
        <v>1481</v>
      </c>
      <c r="C2184" s="51">
        <v>0.73899258842111182</v>
      </c>
      <c r="D2184" s="51">
        <v>0.62506809803328778</v>
      </c>
      <c r="E2184" s="56">
        <v>0.11392449038782404</v>
      </c>
      <c r="G2184" s="45"/>
      <c r="H2184" s="44"/>
      <c r="I2184" s="44">
        <v>7.9086514277897771E-2</v>
      </c>
      <c r="J2184" s="43">
        <v>0</v>
      </c>
    </row>
    <row r="2185" spans="2:10" x14ac:dyDescent="0.25">
      <c r="B2185" s="57">
        <v>1482</v>
      </c>
      <c r="C2185" s="51">
        <v>0.18802472119747907</v>
      </c>
      <c r="D2185" s="51">
        <v>0.23847038873086349</v>
      </c>
      <c r="E2185" s="56">
        <v>-5.044566753338442E-2</v>
      </c>
      <c r="G2185" s="45"/>
      <c r="H2185" s="44"/>
      <c r="I2185" s="44">
        <v>7.9552304998126155E-2</v>
      </c>
      <c r="J2185" s="43">
        <v>0</v>
      </c>
    </row>
    <row r="2186" spans="2:10" x14ac:dyDescent="0.25">
      <c r="B2186" s="57">
        <v>1483</v>
      </c>
      <c r="C2186" s="51">
        <v>0.32630069930430999</v>
      </c>
      <c r="D2186" s="51">
        <v>0.40628439490239432</v>
      </c>
      <c r="E2186" s="56">
        <v>-7.9983695598084326E-2</v>
      </c>
      <c r="G2186" s="45"/>
      <c r="H2186" s="44"/>
      <c r="I2186" s="44">
        <v>7.9552304998126155E-2</v>
      </c>
      <c r="J2186" s="43">
        <f>$K$1313</f>
        <v>17</v>
      </c>
    </row>
    <row r="2187" spans="2:10" x14ac:dyDescent="0.25">
      <c r="B2187" s="57">
        <v>1484</v>
      </c>
      <c r="C2187" s="51">
        <v>0.20762388603465928</v>
      </c>
      <c r="D2187" s="51">
        <v>0.21456988149853193</v>
      </c>
      <c r="E2187" s="56">
        <v>-6.9459954638726451E-3</v>
      </c>
      <c r="G2187" s="45"/>
      <c r="H2187" s="44"/>
      <c r="I2187" s="44">
        <v>8.001809571835454E-2</v>
      </c>
      <c r="J2187" s="43">
        <f>$K$1313</f>
        <v>17</v>
      </c>
    </row>
    <row r="2188" spans="2:10" x14ac:dyDescent="0.25">
      <c r="B2188" s="57">
        <v>1486</v>
      </c>
      <c r="C2188" s="51">
        <v>0.35557208194272483</v>
      </c>
      <c r="D2188" s="51">
        <v>0.3633849926200266</v>
      </c>
      <c r="E2188" s="56">
        <v>-7.8129106773017765E-3</v>
      </c>
      <c r="G2188" s="45"/>
      <c r="H2188" s="44"/>
      <c r="I2188" s="44">
        <v>8.001809571835454E-2</v>
      </c>
      <c r="J2188" s="43">
        <v>0</v>
      </c>
    </row>
    <row r="2189" spans="2:10" x14ac:dyDescent="0.25">
      <c r="B2189" s="57">
        <v>1487</v>
      </c>
      <c r="C2189" s="51">
        <v>0.49236514214664312</v>
      </c>
      <c r="D2189" s="51">
        <v>0.42015200594251206</v>
      </c>
      <c r="E2189" s="56">
        <v>7.2213136204131056E-2</v>
      </c>
      <c r="G2189" s="45"/>
      <c r="H2189" s="44"/>
      <c r="I2189" s="44">
        <v>8.0483886438582924E-2</v>
      </c>
      <c r="J2189" s="43">
        <v>0</v>
      </c>
    </row>
    <row r="2190" spans="2:10" x14ac:dyDescent="0.25">
      <c r="B2190" s="57">
        <v>1488</v>
      </c>
      <c r="C2190" s="51">
        <v>0.26460979135927121</v>
      </c>
      <c r="D2190" s="51">
        <v>0.2569629092513353</v>
      </c>
      <c r="E2190" s="56">
        <v>7.6468821079359039E-3</v>
      </c>
      <c r="G2190" s="45"/>
      <c r="H2190" s="44"/>
      <c r="I2190" s="44">
        <v>8.0483886438582924E-2</v>
      </c>
      <c r="J2190" s="43">
        <f>$K$1313</f>
        <v>17</v>
      </c>
    </row>
    <row r="2191" spans="2:10" x14ac:dyDescent="0.25">
      <c r="B2191" s="57">
        <v>1489</v>
      </c>
      <c r="C2191" s="51">
        <v>0.30070223963691495</v>
      </c>
      <c r="D2191" s="51">
        <v>0.36273661822890879</v>
      </c>
      <c r="E2191" s="56">
        <v>-6.2034378591993844E-2</v>
      </c>
      <c r="G2191" s="45"/>
      <c r="H2191" s="44"/>
      <c r="I2191" s="44">
        <v>8.0949677158811323E-2</v>
      </c>
      <c r="J2191" s="43">
        <f>$K$1313</f>
        <v>17</v>
      </c>
    </row>
    <row r="2192" spans="2:10" x14ac:dyDescent="0.25">
      <c r="B2192" s="57">
        <v>1490</v>
      </c>
      <c r="C2192" s="51">
        <v>0.26932813179539239</v>
      </c>
      <c r="D2192" s="51">
        <v>0.34516111677884398</v>
      </c>
      <c r="E2192" s="56">
        <v>-7.583298498345159E-2</v>
      </c>
      <c r="G2192" s="45"/>
      <c r="H2192" s="44"/>
      <c r="I2192" s="44">
        <v>8.0949677158811323E-2</v>
      </c>
      <c r="J2192" s="43">
        <v>0</v>
      </c>
    </row>
    <row r="2193" spans="2:10" x14ac:dyDescent="0.25">
      <c r="B2193" s="57">
        <v>1491</v>
      </c>
      <c r="C2193" s="51">
        <v>0.56214158806359316</v>
      </c>
      <c r="D2193" s="51">
        <v>0.5020768129980121</v>
      </c>
      <c r="E2193" s="56">
        <v>6.0064775065581055E-2</v>
      </c>
      <c r="G2193" s="45"/>
      <c r="H2193" s="44"/>
      <c r="I2193" s="44">
        <v>8.1415467879039707E-2</v>
      </c>
      <c r="J2193" s="43">
        <v>0</v>
      </c>
    </row>
    <row r="2194" spans="2:10" x14ac:dyDescent="0.25">
      <c r="B2194" s="57">
        <v>1492</v>
      </c>
      <c r="C2194" s="51">
        <v>0.23510231000060094</v>
      </c>
      <c r="D2194" s="51">
        <v>0.29964239347336324</v>
      </c>
      <c r="E2194" s="56">
        <v>-6.45400834727623E-2</v>
      </c>
      <c r="G2194" s="45"/>
      <c r="H2194" s="44"/>
      <c r="I2194" s="44">
        <v>8.1415467879039707E-2</v>
      </c>
      <c r="J2194" s="43">
        <f>$K$1313</f>
        <v>17</v>
      </c>
    </row>
    <row r="2195" spans="2:10" x14ac:dyDescent="0.25">
      <c r="B2195" s="57">
        <v>1493</v>
      </c>
      <c r="C2195" s="51">
        <v>0.47949585737709016</v>
      </c>
      <c r="D2195" s="51">
        <v>0.40364041610242096</v>
      </c>
      <c r="E2195" s="56">
        <v>7.58554412746692E-2</v>
      </c>
      <c r="G2195" s="45"/>
      <c r="H2195" s="44"/>
      <c r="I2195" s="44">
        <v>8.1881258599268092E-2</v>
      </c>
      <c r="J2195" s="43">
        <f>$K$1313</f>
        <v>17</v>
      </c>
    </row>
    <row r="2196" spans="2:10" x14ac:dyDescent="0.25">
      <c r="B2196" s="57">
        <v>1494</v>
      </c>
      <c r="C2196" s="51">
        <v>0.45975836229255557</v>
      </c>
      <c r="D2196" s="51">
        <v>0.43165183269028695</v>
      </c>
      <c r="E2196" s="56">
        <v>2.8106529602268615E-2</v>
      </c>
      <c r="G2196" s="45"/>
      <c r="H2196" s="44"/>
      <c r="I2196" s="44">
        <v>8.1881258599268092E-2</v>
      </c>
      <c r="J2196" s="43">
        <v>0</v>
      </c>
    </row>
    <row r="2197" spans="2:10" x14ac:dyDescent="0.25">
      <c r="B2197" s="57">
        <v>1495</v>
      </c>
      <c r="C2197" s="51">
        <v>0.52608046109595608</v>
      </c>
      <c r="D2197" s="51">
        <v>0.43415026775136911</v>
      </c>
      <c r="E2197" s="56">
        <v>9.1930193344586963E-2</v>
      </c>
      <c r="G2197" s="45"/>
      <c r="H2197" s="44"/>
      <c r="I2197" s="44">
        <v>8.2347049319496476E-2</v>
      </c>
      <c r="J2197" s="43">
        <v>0</v>
      </c>
    </row>
    <row r="2198" spans="2:10" x14ac:dyDescent="0.25">
      <c r="B2198" s="57">
        <v>1496</v>
      </c>
      <c r="C2198" s="51">
        <v>0.39702499966100147</v>
      </c>
      <c r="D2198" s="51">
        <v>0.50293336368275743</v>
      </c>
      <c r="E2198" s="56">
        <v>-0.10590836402175596</v>
      </c>
      <c r="G2198" s="45"/>
      <c r="H2198" s="44"/>
      <c r="I2198" s="44">
        <v>8.2347049319496476E-2</v>
      </c>
      <c r="J2198" s="43">
        <f>$K$1313</f>
        <v>17</v>
      </c>
    </row>
    <row r="2199" spans="2:10" x14ac:dyDescent="0.25">
      <c r="B2199" s="57">
        <v>1497</v>
      </c>
      <c r="C2199" s="51">
        <v>0.42370455305349713</v>
      </c>
      <c r="D2199" s="51">
        <v>0.40756868997874574</v>
      </c>
      <c r="E2199" s="56">
        <v>1.61358630747514E-2</v>
      </c>
      <c r="G2199" s="45"/>
      <c r="H2199" s="44"/>
      <c r="I2199" s="44">
        <v>8.2812840039724861E-2</v>
      </c>
      <c r="J2199" s="43">
        <f>$K$1313</f>
        <v>17</v>
      </c>
    </row>
    <row r="2200" spans="2:10" x14ac:dyDescent="0.25">
      <c r="B2200" s="57">
        <v>1498</v>
      </c>
      <c r="C2200" s="51">
        <v>0.46650910103315052</v>
      </c>
      <c r="D2200" s="51">
        <v>0.57738904553496118</v>
      </c>
      <c r="E2200" s="56">
        <v>-0.11087994450181066</v>
      </c>
      <c r="G2200" s="45"/>
      <c r="H2200" s="44"/>
      <c r="I2200" s="44">
        <v>8.2812840039724861E-2</v>
      </c>
      <c r="J2200" s="43">
        <v>0</v>
      </c>
    </row>
    <row r="2201" spans="2:10" x14ac:dyDescent="0.25">
      <c r="B2201" s="57">
        <v>1501</v>
      </c>
      <c r="C2201" s="51">
        <v>0.40587904534946323</v>
      </c>
      <c r="D2201" s="51">
        <v>0.34688635040440247</v>
      </c>
      <c r="E2201" s="56">
        <v>5.8992694945060764E-2</v>
      </c>
      <c r="G2201" s="45"/>
      <c r="H2201" s="44"/>
      <c r="I2201" s="44">
        <v>8.3278630759953245E-2</v>
      </c>
      <c r="J2201" s="43">
        <v>0</v>
      </c>
    </row>
    <row r="2202" spans="2:10" x14ac:dyDescent="0.25">
      <c r="B2202" s="57">
        <v>1502</v>
      </c>
      <c r="C2202" s="51">
        <v>0.174987395606683</v>
      </c>
      <c r="D2202" s="51">
        <v>0.21809286384805257</v>
      </c>
      <c r="E2202" s="56">
        <v>-4.3105468241369571E-2</v>
      </c>
      <c r="G2202" s="45"/>
      <c r="H2202" s="44"/>
      <c r="I2202" s="44">
        <v>8.3278630759953245E-2</v>
      </c>
      <c r="J2202" s="43">
        <f>$K$1313</f>
        <v>17</v>
      </c>
    </row>
    <row r="2203" spans="2:10" ht="15.75" thickBot="1" x14ac:dyDescent="0.3">
      <c r="B2203" s="55">
        <v>1503</v>
      </c>
      <c r="C2203" s="49">
        <v>0.33101145389016362</v>
      </c>
      <c r="D2203" s="49">
        <v>0.31989372245887976</v>
      </c>
      <c r="E2203" s="54">
        <v>1.1117731431283862E-2</v>
      </c>
      <c r="G2203" s="45"/>
      <c r="H2203" s="44"/>
      <c r="I2203" s="44">
        <v>8.374442148018163E-2</v>
      </c>
      <c r="J2203" s="43">
        <f>$K$1313</f>
        <v>17</v>
      </c>
    </row>
    <row r="2204" spans="2:10" ht="15.75" thickBot="1" x14ac:dyDescent="0.3">
      <c r="B2204" s="96" t="s">
        <v>220</v>
      </c>
      <c r="C2204" s="97"/>
      <c r="D2204" s="97"/>
      <c r="E2204" s="97"/>
      <c r="F2204" s="94"/>
      <c r="G2204" s="45"/>
      <c r="H2204" s="44"/>
      <c r="I2204" s="44">
        <v>8.374442148018163E-2</v>
      </c>
      <c r="J2204" s="43">
        <v>0</v>
      </c>
    </row>
    <row r="2205" spans="2:10" x14ac:dyDescent="0.25">
      <c r="B2205" s="53"/>
      <c r="C2205" s="47" t="s">
        <v>219</v>
      </c>
      <c r="D2205" s="47" t="s">
        <v>218</v>
      </c>
      <c r="E2205" s="47" t="s">
        <v>217</v>
      </c>
      <c r="F2205" s="47" t="s">
        <v>216</v>
      </c>
      <c r="G2205" s="45"/>
      <c r="H2205" s="44"/>
      <c r="I2205" s="44">
        <v>8.4210212200410015E-2</v>
      </c>
      <c r="J2205" s="43">
        <v>0</v>
      </c>
    </row>
    <row r="2206" spans="2:10" x14ac:dyDescent="0.25">
      <c r="B2206" s="52" t="s">
        <v>215</v>
      </c>
      <c r="C2206" s="51">
        <v>-0.11516891005028762</v>
      </c>
      <c r="D2206" s="51">
        <v>-9.6016898591409883E-2</v>
      </c>
      <c r="E2206" s="51">
        <v>-0.10559290432084875</v>
      </c>
      <c r="F2206" s="44">
        <v>51</v>
      </c>
      <c r="G2206" s="45"/>
      <c r="H2206" s="44"/>
      <c r="I2206" s="44">
        <v>8.4210212200410015E-2</v>
      </c>
      <c r="J2206" s="43">
        <f>$K$1313</f>
        <v>17</v>
      </c>
    </row>
    <row r="2207" spans="2:10" x14ac:dyDescent="0.25">
      <c r="B2207" s="52" t="s">
        <v>214</v>
      </c>
      <c r="C2207" s="51">
        <v>-9.6016898591409883E-2</v>
      </c>
      <c r="D2207" s="51">
        <v>-7.6864887132532145E-2</v>
      </c>
      <c r="E2207" s="51">
        <v>-8.6440892861971014E-2</v>
      </c>
      <c r="F2207" s="44">
        <v>68</v>
      </c>
      <c r="G2207" s="45"/>
      <c r="H2207" s="44"/>
      <c r="I2207" s="44">
        <v>8.4676002920638399E-2</v>
      </c>
      <c r="J2207" s="43">
        <f>$K$1313</f>
        <v>17</v>
      </c>
    </row>
    <row r="2208" spans="2:10" x14ac:dyDescent="0.25">
      <c r="B2208" s="52" t="s">
        <v>213</v>
      </c>
      <c r="C2208" s="51">
        <v>-7.6864887132532145E-2</v>
      </c>
      <c r="D2208" s="51">
        <v>-5.7712875673654407E-2</v>
      </c>
      <c r="E2208" s="51">
        <v>-6.7288881403093276E-2</v>
      </c>
      <c r="F2208" s="44">
        <v>134</v>
      </c>
      <c r="G2208" s="45"/>
      <c r="H2208" s="44"/>
      <c r="I2208" s="44">
        <v>8.4676002920638399E-2</v>
      </c>
      <c r="J2208" s="43">
        <v>0</v>
      </c>
    </row>
    <row r="2209" spans="2:10" x14ac:dyDescent="0.25">
      <c r="B2209" s="52" t="s">
        <v>212</v>
      </c>
      <c r="C2209" s="51">
        <v>-5.7712875673654407E-2</v>
      </c>
      <c r="D2209" s="51">
        <v>-3.8560864214776669E-2</v>
      </c>
      <c r="E2209" s="51">
        <v>-4.8136869944215538E-2</v>
      </c>
      <c r="F2209" s="44">
        <v>158</v>
      </c>
      <c r="G2209" s="45"/>
      <c r="H2209" s="44"/>
      <c r="I2209" s="44">
        <v>8.5141793640866797E-2</v>
      </c>
      <c r="J2209" s="43">
        <v>0</v>
      </c>
    </row>
    <row r="2210" spans="2:10" x14ac:dyDescent="0.25">
      <c r="B2210" s="52" t="s">
        <v>211</v>
      </c>
      <c r="C2210" s="51">
        <v>-3.8560864214776669E-2</v>
      </c>
      <c r="D2210" s="51">
        <v>-1.9408852755898931E-2</v>
      </c>
      <c r="E2210" s="51">
        <v>-2.89848584853378E-2</v>
      </c>
      <c r="F2210" s="44">
        <v>14</v>
      </c>
      <c r="G2210" s="45"/>
      <c r="H2210" s="44"/>
      <c r="I2210" s="44">
        <v>8.5141793640866797E-2</v>
      </c>
      <c r="J2210" s="43">
        <f>$K$1313</f>
        <v>17</v>
      </c>
    </row>
    <row r="2211" spans="2:10" x14ac:dyDescent="0.25">
      <c r="B2211" s="52" t="s">
        <v>210</v>
      </c>
      <c r="C2211" s="51">
        <v>-1.9408852755898931E-2</v>
      </c>
      <c r="D2211" s="51">
        <v>-2.5684129702119307E-4</v>
      </c>
      <c r="E2211" s="51">
        <v>-9.832847026460062E-3</v>
      </c>
      <c r="F2211" s="44">
        <v>37</v>
      </c>
      <c r="G2211" s="45"/>
      <c r="H2211" s="44"/>
      <c r="I2211" s="44">
        <v>8.5607584361095182E-2</v>
      </c>
      <c r="J2211" s="43">
        <f>$K$1313</f>
        <v>17</v>
      </c>
    </row>
    <row r="2212" spans="2:10" x14ac:dyDescent="0.25">
      <c r="B2212" s="52" t="s">
        <v>209</v>
      </c>
      <c r="C2212" s="51">
        <v>-2.5684129702119307E-4</v>
      </c>
      <c r="D2212" s="51">
        <v>1.8895170161856545E-2</v>
      </c>
      <c r="E2212" s="51">
        <v>9.3191644324176759E-3</v>
      </c>
      <c r="F2212" s="44">
        <v>269</v>
      </c>
      <c r="G2212" s="45"/>
      <c r="H2212" s="44"/>
      <c r="I2212" s="44">
        <v>8.5607584361095182E-2</v>
      </c>
      <c r="J2212" s="43">
        <v>0</v>
      </c>
    </row>
    <row r="2213" spans="2:10" x14ac:dyDescent="0.25">
      <c r="B2213" s="52" t="s">
        <v>208</v>
      </c>
      <c r="C2213" s="51">
        <v>1.8895170161856545E-2</v>
      </c>
      <c r="D2213" s="51">
        <v>3.8047181620734283E-2</v>
      </c>
      <c r="E2213" s="51">
        <v>2.8471175891295414E-2</v>
      </c>
      <c r="F2213" s="44">
        <v>131</v>
      </c>
      <c r="G2213" s="45"/>
      <c r="H2213" s="44"/>
      <c r="I2213" s="44">
        <v>8.6073375081323567E-2</v>
      </c>
      <c r="J2213" s="43">
        <v>0</v>
      </c>
    </row>
    <row r="2214" spans="2:10" x14ac:dyDescent="0.25">
      <c r="B2214" s="52" t="s">
        <v>207</v>
      </c>
      <c r="C2214" s="51">
        <v>3.8047181620734283E-2</v>
      </c>
      <c r="D2214" s="51">
        <v>5.7199193079612021E-2</v>
      </c>
      <c r="E2214" s="51">
        <v>4.7623187350173152E-2</v>
      </c>
      <c r="F2214" s="44">
        <v>132</v>
      </c>
      <c r="G2214" s="45"/>
      <c r="H2214" s="44"/>
      <c r="I2214" s="44">
        <v>8.6073375081323567E-2</v>
      </c>
      <c r="J2214" s="43">
        <f>$K$1313</f>
        <v>17</v>
      </c>
    </row>
    <row r="2215" spans="2:10" x14ac:dyDescent="0.25">
      <c r="B2215" s="52" t="s">
        <v>206</v>
      </c>
      <c r="C2215" s="51">
        <v>5.7199193079612021E-2</v>
      </c>
      <c r="D2215" s="51">
        <v>7.6351204538489759E-2</v>
      </c>
      <c r="E2215" s="51">
        <v>6.677519880905089E-2</v>
      </c>
      <c r="F2215" s="44">
        <v>122</v>
      </c>
      <c r="G2215" s="45"/>
      <c r="H2215" s="44"/>
      <c r="I2215" s="44">
        <v>8.6539165801551951E-2</v>
      </c>
      <c r="J2215" s="43">
        <f>$K$1313</f>
        <v>17</v>
      </c>
    </row>
    <row r="2216" spans="2:10" x14ac:dyDescent="0.25">
      <c r="B2216" s="52" t="s">
        <v>205</v>
      </c>
      <c r="C2216" s="51">
        <v>7.6351204538489759E-2</v>
      </c>
      <c r="D2216" s="51">
        <v>9.5503215997367497E-2</v>
      </c>
      <c r="E2216" s="51">
        <v>8.5927210267928628E-2</v>
      </c>
      <c r="F2216" s="44">
        <v>63</v>
      </c>
      <c r="G2216" s="45"/>
      <c r="H2216" s="44"/>
      <c r="I2216" s="44">
        <v>8.6539165801551951E-2</v>
      </c>
      <c r="J2216" s="43">
        <v>0</v>
      </c>
    </row>
    <row r="2217" spans="2:10" ht="15.75" thickBot="1" x14ac:dyDescent="0.3">
      <c r="B2217" s="50" t="s">
        <v>204</v>
      </c>
      <c r="C2217" s="49">
        <v>9.5503215997367497E-2</v>
      </c>
      <c r="D2217" s="49">
        <v>0.11465522745624523</v>
      </c>
      <c r="E2217" s="49">
        <v>0.10507922172680637</v>
      </c>
      <c r="F2217" s="41">
        <v>22</v>
      </c>
      <c r="G2217" s="45"/>
      <c r="H2217" s="44"/>
      <c r="I2217" s="44">
        <v>8.7004956521780336E-2</v>
      </c>
      <c r="J2217" s="43">
        <v>0</v>
      </c>
    </row>
    <row r="2218" spans="2:10" ht="15.75" thickBot="1" x14ac:dyDescent="0.3">
      <c r="B2218" s="96" t="s">
        <v>203</v>
      </c>
      <c r="C2218" s="97"/>
      <c r="D2218" s="97"/>
      <c r="E2218" s="98"/>
      <c r="G2218" s="45"/>
      <c r="H2218" s="44"/>
      <c r="I2218" s="44">
        <v>8.7004956521780336E-2</v>
      </c>
      <c r="J2218" s="43">
        <f>$K$1313</f>
        <v>17</v>
      </c>
    </row>
    <row r="2219" spans="2:10" x14ac:dyDescent="0.25">
      <c r="B2219" s="48" t="s">
        <v>202</v>
      </c>
      <c r="C2219" s="47" t="s">
        <v>201</v>
      </c>
      <c r="D2219" s="47" t="s">
        <v>200</v>
      </c>
      <c r="E2219" s="46" t="s">
        <v>199</v>
      </c>
      <c r="G2219" s="45"/>
      <c r="H2219" s="44"/>
      <c r="I2219" s="44">
        <v>8.747074724200872E-2</v>
      </c>
      <c r="J2219" s="43">
        <f>$K$1313</f>
        <v>17</v>
      </c>
    </row>
    <row r="2220" spans="2:10" x14ac:dyDescent="0.25">
      <c r="B2220" s="45">
        <v>-0.11516891005028762</v>
      </c>
      <c r="C2220" s="44">
        <v>0</v>
      </c>
      <c r="D2220" s="44">
        <v>-0.11516891005028762</v>
      </c>
      <c r="E2220" s="43">
        <v>0</v>
      </c>
      <c r="G2220" s="45"/>
      <c r="H2220" s="44"/>
      <c r="I2220" s="44">
        <v>8.747074724200872E-2</v>
      </c>
      <c r="J2220" s="43">
        <v>0</v>
      </c>
    </row>
    <row r="2221" spans="2:10" x14ac:dyDescent="0.25">
      <c r="B2221" s="45">
        <v>-0.11516891005028762</v>
      </c>
      <c r="C2221" s="44">
        <f>$F$2206</f>
        <v>51</v>
      </c>
      <c r="D2221" s="44">
        <v>-0.11516891005028762</v>
      </c>
      <c r="E2221" s="43">
        <f>$F$2206</f>
        <v>51</v>
      </c>
      <c r="G2221" s="45"/>
      <c r="H2221" s="44"/>
      <c r="I2221" s="44">
        <v>8.7936537962237105E-2</v>
      </c>
      <c r="J2221" s="43">
        <v>0</v>
      </c>
    </row>
    <row r="2222" spans="2:10" x14ac:dyDescent="0.25">
      <c r="B2222" s="45">
        <v>-9.6016898591409883E-2</v>
      </c>
      <c r="C2222" s="44">
        <f>$F$2206</f>
        <v>51</v>
      </c>
      <c r="D2222" s="44">
        <v>-0.11470926177527456</v>
      </c>
      <c r="E2222" s="43">
        <f>$F$2206</f>
        <v>51</v>
      </c>
      <c r="G2222" s="45"/>
      <c r="H2222" s="44"/>
      <c r="I2222" s="44">
        <v>8.7936537962237105E-2</v>
      </c>
      <c r="J2222" s="43">
        <f>$K$1313</f>
        <v>17</v>
      </c>
    </row>
    <row r="2223" spans="2:10" x14ac:dyDescent="0.25">
      <c r="B2223" s="45">
        <v>-9.6016898591409883E-2</v>
      </c>
      <c r="C2223" s="44">
        <v>0</v>
      </c>
      <c r="D2223" s="44">
        <v>-0.11470926177527456</v>
      </c>
      <c r="E2223" s="43">
        <v>0</v>
      </c>
      <c r="G2223" s="45"/>
      <c r="H2223" s="44"/>
      <c r="I2223" s="44">
        <v>8.8402328682465489E-2</v>
      </c>
      <c r="J2223" s="43">
        <f>$K$1313</f>
        <v>17</v>
      </c>
    </row>
    <row r="2224" spans="2:10" x14ac:dyDescent="0.25">
      <c r="B2224" s="45">
        <v>-9.6016898591409883E-2</v>
      </c>
      <c r="C2224" s="44">
        <f>$F$2207</f>
        <v>68</v>
      </c>
      <c r="D2224" s="44">
        <v>-0.11424961350026148</v>
      </c>
      <c r="E2224" s="43">
        <v>0</v>
      </c>
      <c r="G2224" s="45"/>
      <c r="H2224" s="44"/>
      <c r="I2224" s="44">
        <v>8.8402328682465489E-2</v>
      </c>
      <c r="J2224" s="43">
        <v>0</v>
      </c>
    </row>
    <row r="2225" spans="2:10" x14ac:dyDescent="0.25">
      <c r="B2225" s="45">
        <v>-7.6864887132532145E-2</v>
      </c>
      <c r="C2225" s="44">
        <f>$F$2207</f>
        <v>68</v>
      </c>
      <c r="D2225" s="44">
        <v>-0.11424961350026148</v>
      </c>
      <c r="E2225" s="43">
        <f>$F$2206</f>
        <v>51</v>
      </c>
      <c r="G2225" s="45"/>
      <c r="H2225" s="44"/>
      <c r="I2225" s="44">
        <v>8.8868119402693874E-2</v>
      </c>
      <c r="J2225" s="43">
        <v>0</v>
      </c>
    </row>
    <row r="2226" spans="2:10" x14ac:dyDescent="0.25">
      <c r="B2226" s="45">
        <v>-7.6864887132532145E-2</v>
      </c>
      <c r="C2226" s="44">
        <v>0</v>
      </c>
      <c r="D2226" s="44">
        <v>-0.11378996522524842</v>
      </c>
      <c r="E2226" s="43">
        <f>$F$2206</f>
        <v>51</v>
      </c>
      <c r="G2226" s="45"/>
      <c r="H2226" s="44"/>
      <c r="I2226" s="44">
        <v>8.8868119402693874E-2</v>
      </c>
      <c r="J2226" s="43">
        <f>$K$1313</f>
        <v>17</v>
      </c>
    </row>
    <row r="2227" spans="2:10" x14ac:dyDescent="0.25">
      <c r="B2227" s="45">
        <v>-7.6864887132532145E-2</v>
      </c>
      <c r="C2227" s="44">
        <f>$F$2208</f>
        <v>134</v>
      </c>
      <c r="D2227" s="44">
        <v>-0.11378996522524842</v>
      </c>
      <c r="E2227" s="43">
        <v>0</v>
      </c>
      <c r="G2227" s="45"/>
      <c r="H2227" s="44"/>
      <c r="I2227" s="44">
        <v>8.9333910122922272E-2</v>
      </c>
      <c r="J2227" s="43">
        <f>$K$1313</f>
        <v>17</v>
      </c>
    </row>
    <row r="2228" spans="2:10" x14ac:dyDescent="0.25">
      <c r="B2228" s="45">
        <v>-5.7712875673654407E-2</v>
      </c>
      <c r="C2228" s="44">
        <f>$F$2208</f>
        <v>134</v>
      </c>
      <c r="D2228" s="44">
        <v>-0.11333031695023536</v>
      </c>
      <c r="E2228" s="43">
        <v>0</v>
      </c>
      <c r="G2228" s="45"/>
      <c r="H2228" s="44"/>
      <c r="I2228" s="44">
        <v>8.9333910122922272E-2</v>
      </c>
      <c r="J2228" s="43">
        <v>0</v>
      </c>
    </row>
    <row r="2229" spans="2:10" x14ac:dyDescent="0.25">
      <c r="B2229" s="45">
        <v>-5.7712875673654407E-2</v>
      </c>
      <c r="C2229" s="44">
        <v>0</v>
      </c>
      <c r="D2229" s="44">
        <v>-0.11333031695023536</v>
      </c>
      <c r="E2229" s="43">
        <f>$F$2206</f>
        <v>51</v>
      </c>
      <c r="G2229" s="45"/>
      <c r="H2229" s="44"/>
      <c r="I2229" s="44">
        <v>8.9799700843150657E-2</v>
      </c>
      <c r="J2229" s="43">
        <v>0</v>
      </c>
    </row>
    <row r="2230" spans="2:10" x14ac:dyDescent="0.25">
      <c r="B2230" s="45">
        <v>-5.7712875673654407E-2</v>
      </c>
      <c r="C2230" s="44">
        <f>$F$2209</f>
        <v>158</v>
      </c>
      <c r="D2230" s="44">
        <v>-0.11287066867522229</v>
      </c>
      <c r="E2230" s="43">
        <f>$F$2206</f>
        <v>51</v>
      </c>
      <c r="G2230" s="45"/>
      <c r="H2230" s="44"/>
      <c r="I2230" s="44">
        <v>8.9799700843150657E-2</v>
      </c>
      <c r="J2230" s="43">
        <f>$K$1313</f>
        <v>17</v>
      </c>
    </row>
    <row r="2231" spans="2:10" x14ac:dyDescent="0.25">
      <c r="B2231" s="45">
        <v>-3.8560864214776669E-2</v>
      </c>
      <c r="C2231" s="44">
        <f>$F$2209</f>
        <v>158</v>
      </c>
      <c r="D2231" s="44">
        <v>-0.11287066867522229</v>
      </c>
      <c r="E2231" s="43">
        <v>0</v>
      </c>
      <c r="G2231" s="45"/>
      <c r="H2231" s="44"/>
      <c r="I2231" s="44">
        <v>9.0265491563379041E-2</v>
      </c>
      <c r="J2231" s="43">
        <f>$K$1313</f>
        <v>17</v>
      </c>
    </row>
    <row r="2232" spans="2:10" x14ac:dyDescent="0.25">
      <c r="B2232" s="45">
        <v>-3.8560864214776669E-2</v>
      </c>
      <c r="C2232" s="44">
        <v>0</v>
      </c>
      <c r="D2232" s="44">
        <v>-0.11241102040020923</v>
      </c>
      <c r="E2232" s="43">
        <v>0</v>
      </c>
      <c r="G2232" s="45"/>
      <c r="H2232" s="44"/>
      <c r="I2232" s="44">
        <v>9.0265491563379041E-2</v>
      </c>
      <c r="J2232" s="43">
        <v>0</v>
      </c>
    </row>
    <row r="2233" spans="2:10" x14ac:dyDescent="0.25">
      <c r="B2233" s="45">
        <v>-3.8560864214776669E-2</v>
      </c>
      <c r="C2233" s="44">
        <f>$F$2210</f>
        <v>14</v>
      </c>
      <c r="D2233" s="44">
        <v>-0.11241102040020923</v>
      </c>
      <c r="E2233" s="43">
        <f>$F$2206</f>
        <v>51</v>
      </c>
      <c r="G2233" s="45"/>
      <c r="H2233" s="44"/>
      <c r="I2233" s="44">
        <v>9.0731282283607426E-2</v>
      </c>
      <c r="J2233" s="43">
        <v>0</v>
      </c>
    </row>
    <row r="2234" spans="2:10" x14ac:dyDescent="0.25">
      <c r="B2234" s="45">
        <v>-1.9408852755898931E-2</v>
      </c>
      <c r="C2234" s="44">
        <f>$F$2210</f>
        <v>14</v>
      </c>
      <c r="D2234" s="44">
        <v>-0.11195137212519617</v>
      </c>
      <c r="E2234" s="43">
        <f>$F$2206</f>
        <v>51</v>
      </c>
      <c r="G2234" s="45"/>
      <c r="H2234" s="44"/>
      <c r="I2234" s="44">
        <v>9.0731282283607426E-2</v>
      </c>
      <c r="J2234" s="43">
        <f>$K$1313</f>
        <v>17</v>
      </c>
    </row>
    <row r="2235" spans="2:10" x14ac:dyDescent="0.25">
      <c r="B2235" s="45">
        <v>-1.9408852755898931E-2</v>
      </c>
      <c r="C2235" s="44">
        <v>0</v>
      </c>
      <c r="D2235" s="44">
        <v>-0.11195137212519617</v>
      </c>
      <c r="E2235" s="43">
        <v>0</v>
      </c>
      <c r="G2235" s="45"/>
      <c r="H2235" s="44"/>
      <c r="I2235" s="44">
        <v>9.119707300383581E-2</v>
      </c>
      <c r="J2235" s="43">
        <f>$K$1313</f>
        <v>17</v>
      </c>
    </row>
    <row r="2236" spans="2:10" x14ac:dyDescent="0.25">
      <c r="B2236" s="45">
        <v>-1.9408852755898931E-2</v>
      </c>
      <c r="C2236" s="44">
        <f>$F$2211</f>
        <v>37</v>
      </c>
      <c r="D2236" s="44">
        <v>-0.11149172385018309</v>
      </c>
      <c r="E2236" s="43">
        <v>0</v>
      </c>
      <c r="G2236" s="45"/>
      <c r="H2236" s="44"/>
      <c r="I2236" s="44">
        <v>9.119707300383581E-2</v>
      </c>
      <c r="J2236" s="43">
        <v>0</v>
      </c>
    </row>
    <row r="2237" spans="2:10" x14ac:dyDescent="0.25">
      <c r="B2237" s="45">
        <v>-2.5684129702119307E-4</v>
      </c>
      <c r="C2237" s="44">
        <f>$F$2211</f>
        <v>37</v>
      </c>
      <c r="D2237" s="44">
        <v>-0.11149172385018309</v>
      </c>
      <c r="E2237" s="43">
        <f>$F$2206</f>
        <v>51</v>
      </c>
      <c r="G2237" s="45"/>
      <c r="H2237" s="44"/>
      <c r="I2237" s="44">
        <v>9.1662863724064195E-2</v>
      </c>
      <c r="J2237" s="43">
        <v>0</v>
      </c>
    </row>
    <row r="2238" spans="2:10" x14ac:dyDescent="0.25">
      <c r="B2238" s="45">
        <v>-2.5684129702119307E-4</v>
      </c>
      <c r="C2238" s="44">
        <v>0</v>
      </c>
      <c r="D2238" s="44">
        <v>-0.11103207557517003</v>
      </c>
      <c r="E2238" s="43">
        <f>$F$2206</f>
        <v>51</v>
      </c>
      <c r="G2238" s="45"/>
      <c r="H2238" s="44"/>
      <c r="I2238" s="44">
        <v>9.1662863724064195E-2</v>
      </c>
      <c r="J2238" s="43">
        <f>$K$1313</f>
        <v>17</v>
      </c>
    </row>
    <row r="2239" spans="2:10" x14ac:dyDescent="0.25">
      <c r="B2239" s="45">
        <v>-2.5684129702119307E-4</v>
      </c>
      <c r="C2239" s="44">
        <f>$F$2212</f>
        <v>269</v>
      </c>
      <c r="D2239" s="44">
        <v>-0.11103207557517003</v>
      </c>
      <c r="E2239" s="43">
        <v>0</v>
      </c>
      <c r="G2239" s="45"/>
      <c r="H2239" s="44"/>
      <c r="I2239" s="44">
        <v>9.2128654444292579E-2</v>
      </c>
      <c r="J2239" s="43">
        <f>$K$1313</f>
        <v>17</v>
      </c>
    </row>
    <row r="2240" spans="2:10" x14ac:dyDescent="0.25">
      <c r="B2240" s="45">
        <v>1.8895170161856545E-2</v>
      </c>
      <c r="C2240" s="44">
        <f>$F$2212</f>
        <v>269</v>
      </c>
      <c r="D2240" s="44">
        <v>-0.11057242730015697</v>
      </c>
      <c r="E2240" s="43">
        <v>0</v>
      </c>
      <c r="G2240" s="45"/>
      <c r="H2240" s="44"/>
      <c r="I2240" s="44">
        <v>9.2128654444292579E-2</v>
      </c>
      <c r="J2240" s="43">
        <v>0</v>
      </c>
    </row>
    <row r="2241" spans="2:10" x14ac:dyDescent="0.25">
      <c r="B2241" s="45">
        <v>1.8895170161856545E-2</v>
      </c>
      <c r="C2241" s="44">
        <v>0</v>
      </c>
      <c r="D2241" s="44">
        <v>-0.11057242730015697</v>
      </c>
      <c r="E2241" s="43">
        <f>$F$2206</f>
        <v>51</v>
      </c>
      <c r="G2241" s="45"/>
      <c r="H2241" s="44"/>
      <c r="I2241" s="44">
        <v>9.2594445164520964E-2</v>
      </c>
      <c r="J2241" s="43">
        <v>0</v>
      </c>
    </row>
    <row r="2242" spans="2:10" x14ac:dyDescent="0.25">
      <c r="B2242" s="45">
        <v>1.8895170161856545E-2</v>
      </c>
      <c r="C2242" s="44">
        <f>$F$2213</f>
        <v>131</v>
      </c>
      <c r="D2242" s="44">
        <v>-0.11011277902514389</v>
      </c>
      <c r="E2242" s="43">
        <f>$F$2206</f>
        <v>51</v>
      </c>
      <c r="G2242" s="45"/>
      <c r="H2242" s="44"/>
      <c r="I2242" s="44">
        <v>9.2594445164520964E-2</v>
      </c>
      <c r="J2242" s="43">
        <f>$K$1313</f>
        <v>17</v>
      </c>
    </row>
    <row r="2243" spans="2:10" x14ac:dyDescent="0.25">
      <c r="B2243" s="45">
        <v>3.8047181620734283E-2</v>
      </c>
      <c r="C2243" s="44">
        <f>$F$2213</f>
        <v>131</v>
      </c>
      <c r="D2243" s="44">
        <v>-0.11011277902514389</v>
      </c>
      <c r="E2243" s="43">
        <v>0</v>
      </c>
      <c r="G2243" s="45"/>
      <c r="H2243" s="44"/>
      <c r="I2243" s="44">
        <v>9.3060235884749348E-2</v>
      </c>
      <c r="J2243" s="43">
        <f>$K$1313</f>
        <v>17</v>
      </c>
    </row>
    <row r="2244" spans="2:10" x14ac:dyDescent="0.25">
      <c r="B2244" s="45">
        <v>3.8047181620734283E-2</v>
      </c>
      <c r="C2244" s="44">
        <v>0</v>
      </c>
      <c r="D2244" s="44">
        <v>-0.10965313075013083</v>
      </c>
      <c r="E2244" s="43">
        <v>0</v>
      </c>
      <c r="G2244" s="45"/>
      <c r="H2244" s="44"/>
      <c r="I2244" s="44">
        <v>9.3060235884749348E-2</v>
      </c>
      <c r="J2244" s="43">
        <v>0</v>
      </c>
    </row>
    <row r="2245" spans="2:10" x14ac:dyDescent="0.25">
      <c r="B2245" s="45">
        <v>3.8047181620734283E-2</v>
      </c>
      <c r="C2245" s="44">
        <f>$F$2214</f>
        <v>132</v>
      </c>
      <c r="D2245" s="44">
        <v>-0.10965313075013083</v>
      </c>
      <c r="E2245" s="43">
        <f>$F$2206</f>
        <v>51</v>
      </c>
      <c r="G2245" s="45"/>
      <c r="H2245" s="44"/>
      <c r="I2245" s="44">
        <v>9.3526026604977747E-2</v>
      </c>
      <c r="J2245" s="43">
        <v>0</v>
      </c>
    </row>
    <row r="2246" spans="2:10" x14ac:dyDescent="0.25">
      <c r="B2246" s="45">
        <v>5.7199193079612021E-2</v>
      </c>
      <c r="C2246" s="44">
        <f>$F$2214</f>
        <v>132</v>
      </c>
      <c r="D2246" s="44">
        <v>-0.10919348247511777</v>
      </c>
      <c r="E2246" s="43">
        <f>$F$2206</f>
        <v>51</v>
      </c>
      <c r="G2246" s="45"/>
      <c r="H2246" s="44"/>
      <c r="I2246" s="44">
        <v>9.3526026604977747E-2</v>
      </c>
      <c r="J2246" s="43">
        <f>$K$1313</f>
        <v>17</v>
      </c>
    </row>
    <row r="2247" spans="2:10" x14ac:dyDescent="0.25">
      <c r="B2247" s="45">
        <v>5.7199193079612021E-2</v>
      </c>
      <c r="C2247" s="44">
        <v>0</v>
      </c>
      <c r="D2247" s="44">
        <v>-0.10919348247511777</v>
      </c>
      <c r="E2247" s="43">
        <v>0</v>
      </c>
      <c r="G2247" s="45"/>
      <c r="H2247" s="44"/>
      <c r="I2247" s="44">
        <v>9.3991817325206131E-2</v>
      </c>
      <c r="J2247" s="43">
        <f>$K$1313</f>
        <v>17</v>
      </c>
    </row>
    <row r="2248" spans="2:10" x14ac:dyDescent="0.25">
      <c r="B2248" s="45">
        <v>5.7199193079612021E-2</v>
      </c>
      <c r="C2248" s="44">
        <f>$F$2215</f>
        <v>122</v>
      </c>
      <c r="D2248" s="44">
        <v>-0.1087338342001047</v>
      </c>
      <c r="E2248" s="43">
        <v>0</v>
      </c>
      <c r="G2248" s="45"/>
      <c r="H2248" s="44"/>
      <c r="I2248" s="44">
        <v>9.3991817325206131E-2</v>
      </c>
      <c r="J2248" s="43">
        <v>0</v>
      </c>
    </row>
    <row r="2249" spans="2:10" x14ac:dyDescent="0.25">
      <c r="B2249" s="45">
        <v>7.6351204538489759E-2</v>
      </c>
      <c r="C2249" s="44">
        <f>$F$2215</f>
        <v>122</v>
      </c>
      <c r="D2249" s="44">
        <v>-0.1087338342001047</v>
      </c>
      <c r="E2249" s="43">
        <f>$F$2206</f>
        <v>51</v>
      </c>
      <c r="G2249" s="45"/>
      <c r="H2249" s="44"/>
      <c r="I2249" s="44">
        <v>9.4457608045434516E-2</v>
      </c>
      <c r="J2249" s="43">
        <v>0</v>
      </c>
    </row>
    <row r="2250" spans="2:10" x14ac:dyDescent="0.25">
      <c r="B2250" s="45">
        <v>7.6351204538489759E-2</v>
      </c>
      <c r="C2250" s="44">
        <v>0</v>
      </c>
      <c r="D2250" s="44">
        <v>-0.10827418592509164</v>
      </c>
      <c r="E2250" s="43">
        <f>$F$2206</f>
        <v>51</v>
      </c>
      <c r="G2250" s="45"/>
      <c r="H2250" s="44"/>
      <c r="I2250" s="44">
        <v>9.4457608045434516E-2</v>
      </c>
      <c r="J2250" s="43">
        <f>$K$1313</f>
        <v>17</v>
      </c>
    </row>
    <row r="2251" spans="2:10" x14ac:dyDescent="0.25">
      <c r="B2251" s="45">
        <v>7.6351204538489759E-2</v>
      </c>
      <c r="C2251" s="44">
        <f>$F$2216</f>
        <v>63</v>
      </c>
      <c r="D2251" s="44">
        <v>-0.10827418592509164</v>
      </c>
      <c r="E2251" s="43">
        <v>0</v>
      </c>
      <c r="G2251" s="45"/>
      <c r="H2251" s="44"/>
      <c r="I2251" s="44">
        <v>9.4457608045434516E-2</v>
      </c>
      <c r="J2251" s="43">
        <f>$K$1313</f>
        <v>17</v>
      </c>
    </row>
    <row r="2252" spans="2:10" x14ac:dyDescent="0.25">
      <c r="B2252" s="45">
        <v>9.5503215997367497E-2</v>
      </c>
      <c r="C2252" s="44">
        <f>$F$2216</f>
        <v>63</v>
      </c>
      <c r="D2252" s="44">
        <v>-0.10781453765007856</v>
      </c>
      <c r="E2252" s="43">
        <v>0</v>
      </c>
      <c r="G2252" s="45"/>
      <c r="H2252" s="44"/>
      <c r="I2252" s="44">
        <v>9.4457608045434516E-2</v>
      </c>
      <c r="J2252" s="43">
        <v>0</v>
      </c>
    </row>
    <row r="2253" spans="2:10" x14ac:dyDescent="0.25">
      <c r="B2253" s="45">
        <v>9.5503215997367497E-2</v>
      </c>
      <c r="C2253" s="44">
        <v>0</v>
      </c>
      <c r="D2253" s="44">
        <v>-0.10781453765007856</v>
      </c>
      <c r="E2253" s="43">
        <f>$F$2206</f>
        <v>51</v>
      </c>
      <c r="G2253" s="45"/>
      <c r="H2253" s="44"/>
      <c r="I2253" s="44">
        <v>9.4457608045434516E-2</v>
      </c>
      <c r="J2253" s="43">
        <v>0</v>
      </c>
    </row>
    <row r="2254" spans="2:10" x14ac:dyDescent="0.25">
      <c r="B2254" s="45">
        <v>9.5503215997367497E-2</v>
      </c>
      <c r="C2254" s="44">
        <f>$F$2217</f>
        <v>22</v>
      </c>
      <c r="D2254" s="44">
        <v>-0.1073548893750655</v>
      </c>
      <c r="E2254" s="43">
        <f>$F$2206</f>
        <v>51</v>
      </c>
      <c r="G2254" s="45"/>
      <c r="H2254" s="44"/>
      <c r="I2254" s="44">
        <v>9.4457608045434516E-2</v>
      </c>
      <c r="J2254" s="43">
        <f>$K$1314</f>
        <v>9</v>
      </c>
    </row>
    <row r="2255" spans="2:10" x14ac:dyDescent="0.25">
      <c r="B2255" s="45">
        <v>0.11465522745624523</v>
      </c>
      <c r="C2255" s="44">
        <f>$F$2217</f>
        <v>22</v>
      </c>
      <c r="D2255" s="44">
        <v>-0.1073548893750655</v>
      </c>
      <c r="E2255" s="43">
        <v>0</v>
      </c>
      <c r="G2255" s="45"/>
      <c r="H2255" s="44"/>
      <c r="I2255" s="44">
        <v>9.49233987656629E-2</v>
      </c>
      <c r="J2255" s="43">
        <f>$K$1314</f>
        <v>9</v>
      </c>
    </row>
    <row r="2256" spans="2:10" x14ac:dyDescent="0.25">
      <c r="B2256" s="45">
        <v>0.11465522745624523</v>
      </c>
      <c r="C2256" s="44">
        <v>0</v>
      </c>
      <c r="D2256" s="44">
        <v>-0.10689524110005244</v>
      </c>
      <c r="E2256" s="43">
        <v>0</v>
      </c>
      <c r="G2256" s="45"/>
      <c r="H2256" s="44"/>
      <c r="I2256" s="44">
        <v>9.49233987656629E-2</v>
      </c>
      <c r="J2256" s="43">
        <v>0</v>
      </c>
    </row>
    <row r="2257" spans="2:10" x14ac:dyDescent="0.25">
      <c r="B2257" s="45"/>
      <c r="C2257" s="44"/>
      <c r="D2257" s="44">
        <v>-0.10689524110005244</v>
      </c>
      <c r="E2257" s="43">
        <f>$F$2206</f>
        <v>51</v>
      </c>
      <c r="G2257" s="45"/>
      <c r="H2257" s="44"/>
      <c r="I2257" s="44">
        <v>9.5389189485891285E-2</v>
      </c>
      <c r="J2257" s="43">
        <v>0</v>
      </c>
    </row>
    <row r="2258" spans="2:10" x14ac:dyDescent="0.25">
      <c r="B2258" s="45"/>
      <c r="C2258" s="44"/>
      <c r="D2258" s="44">
        <v>-0.10643559282503937</v>
      </c>
      <c r="E2258" s="43">
        <f>$F$2206</f>
        <v>51</v>
      </c>
      <c r="G2258" s="45"/>
      <c r="H2258" s="44"/>
      <c r="I2258" s="44">
        <v>9.5389189485891285E-2</v>
      </c>
      <c r="J2258" s="43">
        <f>$K$1314</f>
        <v>9</v>
      </c>
    </row>
    <row r="2259" spans="2:10" x14ac:dyDescent="0.25">
      <c r="B2259" s="45"/>
      <c r="C2259" s="44"/>
      <c r="D2259" s="44">
        <v>-0.10643559282503937</v>
      </c>
      <c r="E2259" s="43">
        <v>0</v>
      </c>
      <c r="G2259" s="45"/>
      <c r="H2259" s="44"/>
      <c r="I2259" s="44">
        <v>9.5854980206119669E-2</v>
      </c>
      <c r="J2259" s="43">
        <f>$K$1314</f>
        <v>9</v>
      </c>
    </row>
    <row r="2260" spans="2:10" x14ac:dyDescent="0.25">
      <c r="B2260" s="45"/>
      <c r="C2260" s="44"/>
      <c r="D2260" s="44">
        <v>-0.1059759445500263</v>
      </c>
      <c r="E2260" s="43">
        <v>0</v>
      </c>
      <c r="G2260" s="45"/>
      <c r="H2260" s="44"/>
      <c r="I2260" s="44">
        <v>9.5854980206119669E-2</v>
      </c>
      <c r="J2260" s="43">
        <v>0</v>
      </c>
    </row>
    <row r="2261" spans="2:10" x14ac:dyDescent="0.25">
      <c r="B2261" s="45"/>
      <c r="C2261" s="44"/>
      <c r="D2261" s="44">
        <v>-0.1059759445500263</v>
      </c>
      <c r="E2261" s="43">
        <f>$F$2206</f>
        <v>51</v>
      </c>
      <c r="G2261" s="45"/>
      <c r="H2261" s="44"/>
      <c r="I2261" s="44">
        <v>9.6320770926348054E-2</v>
      </c>
      <c r="J2261" s="43">
        <v>0</v>
      </c>
    </row>
    <row r="2262" spans="2:10" x14ac:dyDescent="0.25">
      <c r="B2262" s="45"/>
      <c r="C2262" s="44"/>
      <c r="D2262" s="44">
        <v>-0.10551629627501324</v>
      </c>
      <c r="E2262" s="43">
        <f>$F$2206</f>
        <v>51</v>
      </c>
      <c r="G2262" s="45"/>
      <c r="H2262" s="44"/>
      <c r="I2262" s="44">
        <v>9.6320770926348054E-2</v>
      </c>
      <c r="J2262" s="43">
        <f>$K$1314</f>
        <v>9</v>
      </c>
    </row>
    <row r="2263" spans="2:10" x14ac:dyDescent="0.25">
      <c r="B2263" s="45"/>
      <c r="C2263" s="44"/>
      <c r="D2263" s="44">
        <v>-0.10551629627501324</v>
      </c>
      <c r="E2263" s="43">
        <v>0</v>
      </c>
      <c r="G2263" s="45"/>
      <c r="H2263" s="44"/>
      <c r="I2263" s="44">
        <v>9.6786561646576438E-2</v>
      </c>
      <c r="J2263" s="43">
        <f>$K$1314</f>
        <v>9</v>
      </c>
    </row>
    <row r="2264" spans="2:10" x14ac:dyDescent="0.25">
      <c r="B2264" s="45"/>
      <c r="C2264" s="44"/>
      <c r="D2264" s="44">
        <v>-0.10505664800000017</v>
      </c>
      <c r="E2264" s="43">
        <v>0</v>
      </c>
      <c r="G2264" s="45"/>
      <c r="H2264" s="44"/>
      <c r="I2264" s="44">
        <v>9.6786561646576438E-2</v>
      </c>
      <c r="J2264" s="43">
        <v>0</v>
      </c>
    </row>
    <row r="2265" spans="2:10" x14ac:dyDescent="0.25">
      <c r="B2265" s="45"/>
      <c r="C2265" s="44"/>
      <c r="D2265" s="44">
        <v>-0.10505664800000017</v>
      </c>
      <c r="E2265" s="43">
        <f>$F$2206</f>
        <v>51</v>
      </c>
      <c r="G2265" s="45"/>
      <c r="H2265" s="44"/>
      <c r="I2265" s="44">
        <v>9.7252352366804823E-2</v>
      </c>
      <c r="J2265" s="43">
        <v>0</v>
      </c>
    </row>
    <row r="2266" spans="2:10" x14ac:dyDescent="0.25">
      <c r="B2266" s="45"/>
      <c r="C2266" s="44"/>
      <c r="D2266" s="44">
        <v>-0.10459699972498711</v>
      </c>
      <c r="E2266" s="43">
        <f>$F$2206</f>
        <v>51</v>
      </c>
      <c r="G2266" s="45"/>
      <c r="H2266" s="44"/>
      <c r="I2266" s="44">
        <v>9.7252352366804823E-2</v>
      </c>
      <c r="J2266" s="43">
        <f>$K$1314</f>
        <v>9</v>
      </c>
    </row>
    <row r="2267" spans="2:10" x14ac:dyDescent="0.25">
      <c r="B2267" s="45"/>
      <c r="C2267" s="44"/>
      <c r="D2267" s="44">
        <v>-0.10459699972498711</v>
      </c>
      <c r="E2267" s="43">
        <v>0</v>
      </c>
      <c r="G2267" s="45"/>
      <c r="H2267" s="44"/>
      <c r="I2267" s="44">
        <v>9.7718143087033221E-2</v>
      </c>
      <c r="J2267" s="43">
        <f>$K$1314</f>
        <v>9</v>
      </c>
    </row>
    <row r="2268" spans="2:10" x14ac:dyDescent="0.25">
      <c r="B2268" s="45"/>
      <c r="C2268" s="44"/>
      <c r="D2268" s="44">
        <v>-0.10413735144997405</v>
      </c>
      <c r="E2268" s="43">
        <v>0</v>
      </c>
      <c r="G2268" s="45"/>
      <c r="H2268" s="44"/>
      <c r="I2268" s="44">
        <v>9.7718143087033221E-2</v>
      </c>
      <c r="J2268" s="43">
        <v>0</v>
      </c>
    </row>
    <row r="2269" spans="2:10" x14ac:dyDescent="0.25">
      <c r="B2269" s="45"/>
      <c r="C2269" s="44"/>
      <c r="D2269" s="44">
        <v>-0.10413735144997405</v>
      </c>
      <c r="E2269" s="43">
        <f>$F$2206</f>
        <v>51</v>
      </c>
      <c r="G2269" s="45"/>
      <c r="H2269" s="44"/>
      <c r="I2269" s="44">
        <v>9.8183933807261606E-2</v>
      </c>
      <c r="J2269" s="43">
        <v>0</v>
      </c>
    </row>
    <row r="2270" spans="2:10" x14ac:dyDescent="0.25">
      <c r="B2270" s="45"/>
      <c r="C2270" s="44"/>
      <c r="D2270" s="44">
        <v>-0.10367770317496097</v>
      </c>
      <c r="E2270" s="43">
        <f>$F$2206</f>
        <v>51</v>
      </c>
      <c r="G2270" s="45"/>
      <c r="H2270" s="44"/>
      <c r="I2270" s="44">
        <v>9.8183933807261606E-2</v>
      </c>
      <c r="J2270" s="43">
        <f>$K$1314</f>
        <v>9</v>
      </c>
    </row>
    <row r="2271" spans="2:10" x14ac:dyDescent="0.25">
      <c r="B2271" s="45"/>
      <c r="C2271" s="44"/>
      <c r="D2271" s="44">
        <v>-0.10367770317496097</v>
      </c>
      <c r="E2271" s="43">
        <v>0</v>
      </c>
      <c r="G2271" s="45"/>
      <c r="H2271" s="44"/>
      <c r="I2271" s="44">
        <v>9.864972452748999E-2</v>
      </c>
      <c r="J2271" s="43">
        <f>$K$1314</f>
        <v>9</v>
      </c>
    </row>
    <row r="2272" spans="2:10" x14ac:dyDescent="0.25">
      <c r="B2272" s="45"/>
      <c r="C2272" s="44"/>
      <c r="D2272" s="44">
        <v>-0.10321805489994791</v>
      </c>
      <c r="E2272" s="43">
        <v>0</v>
      </c>
      <c r="G2272" s="45"/>
      <c r="H2272" s="44"/>
      <c r="I2272" s="44">
        <v>9.864972452748999E-2</v>
      </c>
      <c r="J2272" s="43">
        <v>0</v>
      </c>
    </row>
    <row r="2273" spans="2:10" x14ac:dyDescent="0.25">
      <c r="B2273" s="45"/>
      <c r="C2273" s="44"/>
      <c r="D2273" s="44">
        <v>-0.10321805489994791</v>
      </c>
      <c r="E2273" s="43">
        <f>$F$2206</f>
        <v>51</v>
      </c>
      <c r="G2273" s="45"/>
      <c r="H2273" s="44"/>
      <c r="I2273" s="44">
        <v>9.9115515247718375E-2</v>
      </c>
      <c r="J2273" s="43">
        <v>0</v>
      </c>
    </row>
    <row r="2274" spans="2:10" x14ac:dyDescent="0.25">
      <c r="B2274" s="45"/>
      <c r="C2274" s="44"/>
      <c r="D2274" s="44">
        <v>-0.10275840662493485</v>
      </c>
      <c r="E2274" s="43">
        <f>$F$2206</f>
        <v>51</v>
      </c>
      <c r="G2274" s="45"/>
      <c r="H2274" s="44"/>
      <c r="I2274" s="44">
        <v>9.9115515247718375E-2</v>
      </c>
      <c r="J2274" s="43">
        <f>$K$1314</f>
        <v>9</v>
      </c>
    </row>
    <row r="2275" spans="2:10" x14ac:dyDescent="0.25">
      <c r="B2275" s="45"/>
      <c r="C2275" s="44"/>
      <c r="D2275" s="44">
        <v>-0.10275840662493485</v>
      </c>
      <c r="E2275" s="43">
        <v>0</v>
      </c>
      <c r="G2275" s="45"/>
      <c r="H2275" s="44"/>
      <c r="I2275" s="44">
        <v>9.9581305967946759E-2</v>
      </c>
      <c r="J2275" s="43">
        <f>$K$1314</f>
        <v>9</v>
      </c>
    </row>
    <row r="2276" spans="2:10" x14ac:dyDescent="0.25">
      <c r="B2276" s="45"/>
      <c r="C2276" s="44"/>
      <c r="D2276" s="44">
        <v>-0.10229875834992178</v>
      </c>
      <c r="E2276" s="43">
        <v>0</v>
      </c>
      <c r="G2276" s="45"/>
      <c r="H2276" s="44"/>
      <c r="I2276" s="44">
        <v>9.9581305967946759E-2</v>
      </c>
      <c r="J2276" s="43">
        <v>0</v>
      </c>
    </row>
    <row r="2277" spans="2:10" x14ac:dyDescent="0.25">
      <c r="B2277" s="45"/>
      <c r="C2277" s="44"/>
      <c r="D2277" s="44">
        <v>-0.10229875834992178</v>
      </c>
      <c r="E2277" s="43">
        <f>$F$2206</f>
        <v>51</v>
      </c>
      <c r="G2277" s="45"/>
      <c r="H2277" s="44"/>
      <c r="I2277" s="44">
        <v>0.10004709668817514</v>
      </c>
      <c r="J2277" s="43">
        <v>0</v>
      </c>
    </row>
    <row r="2278" spans="2:10" x14ac:dyDescent="0.25">
      <c r="B2278" s="45"/>
      <c r="C2278" s="44"/>
      <c r="D2278" s="44">
        <v>-0.10183911007490871</v>
      </c>
      <c r="E2278" s="43">
        <f>$F$2206</f>
        <v>51</v>
      </c>
      <c r="G2278" s="45"/>
      <c r="H2278" s="44"/>
      <c r="I2278" s="44">
        <v>0.10004709668817514</v>
      </c>
      <c r="J2278" s="43">
        <f>$K$1314</f>
        <v>9</v>
      </c>
    </row>
    <row r="2279" spans="2:10" x14ac:dyDescent="0.25">
      <c r="B2279" s="45"/>
      <c r="C2279" s="44"/>
      <c r="D2279" s="44">
        <v>-0.10183911007490871</v>
      </c>
      <c r="E2279" s="43">
        <v>0</v>
      </c>
      <c r="G2279" s="45"/>
      <c r="H2279" s="44"/>
      <c r="I2279" s="44">
        <v>0.10051288740840353</v>
      </c>
      <c r="J2279" s="43">
        <f>$K$1314</f>
        <v>9</v>
      </c>
    </row>
    <row r="2280" spans="2:10" x14ac:dyDescent="0.25">
      <c r="B2280" s="45"/>
      <c r="C2280" s="44"/>
      <c r="D2280" s="44">
        <v>-0.10137946179989565</v>
      </c>
      <c r="E2280" s="43">
        <v>0</v>
      </c>
      <c r="G2280" s="45"/>
      <c r="H2280" s="44"/>
      <c r="I2280" s="44">
        <v>0.10051288740840353</v>
      </c>
      <c r="J2280" s="43">
        <v>0</v>
      </c>
    </row>
    <row r="2281" spans="2:10" x14ac:dyDescent="0.25">
      <c r="B2281" s="45"/>
      <c r="C2281" s="44"/>
      <c r="D2281" s="44">
        <v>-0.10137946179989565</v>
      </c>
      <c r="E2281" s="43">
        <f>$F$2206</f>
        <v>51</v>
      </c>
      <c r="G2281" s="45"/>
      <c r="H2281" s="44"/>
      <c r="I2281" s="44">
        <v>0.10097867812863191</v>
      </c>
      <c r="J2281" s="43">
        <v>0</v>
      </c>
    </row>
    <row r="2282" spans="2:10" x14ac:dyDescent="0.25">
      <c r="B2282" s="45"/>
      <c r="C2282" s="44"/>
      <c r="D2282" s="44">
        <v>-0.10091981352488258</v>
      </c>
      <c r="E2282" s="43">
        <f>$F$2206</f>
        <v>51</v>
      </c>
      <c r="G2282" s="45"/>
      <c r="H2282" s="44"/>
      <c r="I2282" s="44">
        <v>0.10097867812863191</v>
      </c>
      <c r="J2282" s="43">
        <f>$K$1314</f>
        <v>9</v>
      </c>
    </row>
    <row r="2283" spans="2:10" x14ac:dyDescent="0.25">
      <c r="B2283" s="45"/>
      <c r="C2283" s="44"/>
      <c r="D2283" s="44">
        <v>-0.10091981352488258</v>
      </c>
      <c r="E2283" s="43">
        <v>0</v>
      </c>
      <c r="G2283" s="45"/>
      <c r="H2283" s="44"/>
      <c r="I2283" s="44">
        <v>0.1014444688488603</v>
      </c>
      <c r="J2283" s="43">
        <f>$K$1314</f>
        <v>9</v>
      </c>
    </row>
    <row r="2284" spans="2:10" x14ac:dyDescent="0.25">
      <c r="B2284" s="45"/>
      <c r="C2284" s="44"/>
      <c r="D2284" s="44">
        <v>-0.10046016524986952</v>
      </c>
      <c r="E2284" s="43">
        <v>0</v>
      </c>
      <c r="G2284" s="45"/>
      <c r="H2284" s="44"/>
      <c r="I2284" s="44">
        <v>0.1014444688488603</v>
      </c>
      <c r="J2284" s="43">
        <v>0</v>
      </c>
    </row>
    <row r="2285" spans="2:10" x14ac:dyDescent="0.25">
      <c r="B2285" s="45"/>
      <c r="C2285" s="44"/>
      <c r="D2285" s="44">
        <v>-0.10046016524986952</v>
      </c>
      <c r="E2285" s="43">
        <f>$F$2206</f>
        <v>51</v>
      </c>
      <c r="G2285" s="45"/>
      <c r="H2285" s="44"/>
      <c r="I2285" s="44">
        <v>0.1019102595690887</v>
      </c>
      <c r="J2285" s="43">
        <v>0</v>
      </c>
    </row>
    <row r="2286" spans="2:10" x14ac:dyDescent="0.25">
      <c r="B2286" s="45"/>
      <c r="C2286" s="44"/>
      <c r="D2286" s="44">
        <v>-0.10000051697485646</v>
      </c>
      <c r="E2286" s="43">
        <f>$F$2206</f>
        <v>51</v>
      </c>
      <c r="G2286" s="45"/>
      <c r="H2286" s="44"/>
      <c r="I2286" s="44">
        <v>0.1019102595690887</v>
      </c>
      <c r="J2286" s="43">
        <f>$K$1314</f>
        <v>9</v>
      </c>
    </row>
    <row r="2287" spans="2:10" x14ac:dyDescent="0.25">
      <c r="B2287" s="45"/>
      <c r="C2287" s="44"/>
      <c r="D2287" s="44">
        <v>-0.10000051697485646</v>
      </c>
      <c r="E2287" s="43">
        <v>0</v>
      </c>
      <c r="G2287" s="45"/>
      <c r="H2287" s="44"/>
      <c r="I2287" s="44">
        <v>0.10237605028931708</v>
      </c>
      <c r="J2287" s="43">
        <f>$K$1314</f>
        <v>9</v>
      </c>
    </row>
    <row r="2288" spans="2:10" x14ac:dyDescent="0.25">
      <c r="B2288" s="45"/>
      <c r="C2288" s="44"/>
      <c r="D2288" s="44">
        <v>-9.9540868699843382E-2</v>
      </c>
      <c r="E2288" s="43">
        <v>0</v>
      </c>
      <c r="G2288" s="45"/>
      <c r="H2288" s="44"/>
      <c r="I2288" s="44">
        <v>0.10237605028931708</v>
      </c>
      <c r="J2288" s="43">
        <v>0</v>
      </c>
    </row>
    <row r="2289" spans="2:10" x14ac:dyDescent="0.25">
      <c r="B2289" s="45"/>
      <c r="C2289" s="44"/>
      <c r="D2289" s="44">
        <v>-9.9540868699843382E-2</v>
      </c>
      <c r="E2289" s="43">
        <f>$F$2206</f>
        <v>51</v>
      </c>
      <c r="G2289" s="45"/>
      <c r="H2289" s="44"/>
      <c r="I2289" s="44">
        <v>0.10284184100954546</v>
      </c>
      <c r="J2289" s="43">
        <v>0</v>
      </c>
    </row>
    <row r="2290" spans="2:10" x14ac:dyDescent="0.25">
      <c r="B2290" s="45"/>
      <c r="C2290" s="44"/>
      <c r="D2290" s="44">
        <v>-9.9081220424830321E-2</v>
      </c>
      <c r="E2290" s="43">
        <f>$F$2206</f>
        <v>51</v>
      </c>
      <c r="G2290" s="45"/>
      <c r="H2290" s="44"/>
      <c r="I2290" s="44">
        <v>0.10284184100954546</v>
      </c>
      <c r="J2290" s="43">
        <f>$K$1314</f>
        <v>9</v>
      </c>
    </row>
    <row r="2291" spans="2:10" x14ac:dyDescent="0.25">
      <c r="B2291" s="45"/>
      <c r="C2291" s="44"/>
      <c r="D2291" s="44">
        <v>-9.9081220424830321E-2</v>
      </c>
      <c r="E2291" s="43">
        <v>0</v>
      </c>
      <c r="G2291" s="45"/>
      <c r="H2291" s="44"/>
      <c r="I2291" s="44">
        <v>0.10330763172977385</v>
      </c>
      <c r="J2291" s="43">
        <f>$K$1314</f>
        <v>9</v>
      </c>
    </row>
    <row r="2292" spans="2:10" x14ac:dyDescent="0.25">
      <c r="B2292" s="45"/>
      <c r="C2292" s="44"/>
      <c r="D2292" s="44">
        <v>-9.862157214981726E-2</v>
      </c>
      <c r="E2292" s="43">
        <v>0</v>
      </c>
      <c r="G2292" s="45"/>
      <c r="H2292" s="44"/>
      <c r="I2292" s="44">
        <v>0.10330763172977385</v>
      </c>
      <c r="J2292" s="43">
        <v>0</v>
      </c>
    </row>
    <row r="2293" spans="2:10" x14ac:dyDescent="0.25">
      <c r="B2293" s="45"/>
      <c r="C2293" s="44"/>
      <c r="D2293" s="44">
        <v>-9.862157214981726E-2</v>
      </c>
      <c r="E2293" s="43">
        <f>$F$2206</f>
        <v>51</v>
      </c>
      <c r="G2293" s="45"/>
      <c r="H2293" s="44"/>
      <c r="I2293" s="44">
        <v>0.10377342245000223</v>
      </c>
      <c r="J2293" s="43">
        <v>0</v>
      </c>
    </row>
    <row r="2294" spans="2:10" x14ac:dyDescent="0.25">
      <c r="B2294" s="45"/>
      <c r="C2294" s="44"/>
      <c r="D2294" s="44">
        <v>-9.8161923874804186E-2</v>
      </c>
      <c r="E2294" s="43">
        <f>$F$2206</f>
        <v>51</v>
      </c>
      <c r="G2294" s="45"/>
      <c r="H2294" s="44"/>
      <c r="I2294" s="44">
        <v>0.10377342245000223</v>
      </c>
      <c r="J2294" s="43">
        <f>$K$1314</f>
        <v>9</v>
      </c>
    </row>
    <row r="2295" spans="2:10" x14ac:dyDescent="0.25">
      <c r="B2295" s="45"/>
      <c r="C2295" s="44"/>
      <c r="D2295" s="44">
        <v>-9.8161923874804186E-2</v>
      </c>
      <c r="E2295" s="43">
        <v>0</v>
      </c>
      <c r="G2295" s="45"/>
      <c r="H2295" s="44"/>
      <c r="I2295" s="44">
        <v>0.10423921317023062</v>
      </c>
      <c r="J2295" s="43">
        <f>$K$1314</f>
        <v>9</v>
      </c>
    </row>
    <row r="2296" spans="2:10" x14ac:dyDescent="0.25">
      <c r="B2296" s="45"/>
      <c r="C2296" s="44"/>
      <c r="D2296" s="44">
        <v>-9.7702275599791125E-2</v>
      </c>
      <c r="E2296" s="43">
        <v>0</v>
      </c>
      <c r="G2296" s="45"/>
      <c r="H2296" s="44"/>
      <c r="I2296" s="44">
        <v>0.10423921317023062</v>
      </c>
      <c r="J2296" s="43">
        <v>0</v>
      </c>
    </row>
    <row r="2297" spans="2:10" x14ac:dyDescent="0.25">
      <c r="B2297" s="45"/>
      <c r="C2297" s="44"/>
      <c r="D2297" s="44">
        <v>-9.7702275599791125E-2</v>
      </c>
      <c r="E2297" s="43">
        <f>$F$2206</f>
        <v>51</v>
      </c>
      <c r="G2297" s="45"/>
      <c r="H2297" s="44"/>
      <c r="I2297" s="44">
        <v>0.104705003890459</v>
      </c>
      <c r="J2297" s="43">
        <v>0</v>
      </c>
    </row>
    <row r="2298" spans="2:10" x14ac:dyDescent="0.25">
      <c r="B2298" s="45"/>
      <c r="C2298" s="44"/>
      <c r="D2298" s="44">
        <v>-9.7242627324778064E-2</v>
      </c>
      <c r="E2298" s="43">
        <f>$F$2206</f>
        <v>51</v>
      </c>
      <c r="G2298" s="45"/>
      <c r="H2298" s="44"/>
      <c r="I2298" s="44">
        <v>0.104705003890459</v>
      </c>
      <c r="J2298" s="43">
        <f>$K$1314</f>
        <v>9</v>
      </c>
    </row>
    <row r="2299" spans="2:10" x14ac:dyDescent="0.25">
      <c r="B2299" s="45"/>
      <c r="C2299" s="44"/>
      <c r="D2299" s="44">
        <v>-9.7242627324778064E-2</v>
      </c>
      <c r="E2299" s="43">
        <v>0</v>
      </c>
      <c r="G2299" s="45"/>
      <c r="H2299" s="44"/>
      <c r="I2299" s="44">
        <v>0.10517079461068739</v>
      </c>
      <c r="J2299" s="43">
        <f>$K$1314</f>
        <v>9</v>
      </c>
    </row>
    <row r="2300" spans="2:10" x14ac:dyDescent="0.25">
      <c r="B2300" s="45"/>
      <c r="C2300" s="44"/>
      <c r="D2300" s="44">
        <v>-9.6782979049764989E-2</v>
      </c>
      <c r="E2300" s="43">
        <v>0</v>
      </c>
      <c r="G2300" s="45"/>
      <c r="H2300" s="44"/>
      <c r="I2300" s="44">
        <v>0.10517079461068739</v>
      </c>
      <c r="J2300" s="43">
        <v>0</v>
      </c>
    </row>
    <row r="2301" spans="2:10" x14ac:dyDescent="0.25">
      <c r="B2301" s="45"/>
      <c r="C2301" s="44"/>
      <c r="D2301" s="44">
        <v>-9.6782979049764989E-2</v>
      </c>
      <c r="E2301" s="43">
        <f>$F$2206</f>
        <v>51</v>
      </c>
      <c r="G2301" s="45"/>
      <c r="H2301" s="44"/>
      <c r="I2301" s="44">
        <v>0.10563658533091577</v>
      </c>
      <c r="J2301" s="43">
        <v>0</v>
      </c>
    </row>
    <row r="2302" spans="2:10" x14ac:dyDescent="0.25">
      <c r="B2302" s="45"/>
      <c r="C2302" s="44"/>
      <c r="D2302" s="44">
        <v>-9.6323330774751928E-2</v>
      </c>
      <c r="E2302" s="43">
        <f>$F$2206</f>
        <v>51</v>
      </c>
      <c r="G2302" s="45"/>
      <c r="H2302" s="44"/>
      <c r="I2302" s="44">
        <v>0.10563658533091577</v>
      </c>
      <c r="J2302" s="43">
        <f>$K$1314</f>
        <v>9</v>
      </c>
    </row>
    <row r="2303" spans="2:10" x14ac:dyDescent="0.25">
      <c r="B2303" s="45"/>
      <c r="C2303" s="44"/>
      <c r="D2303" s="44">
        <v>-9.6323330774751928E-2</v>
      </c>
      <c r="E2303" s="43">
        <v>0</v>
      </c>
      <c r="G2303" s="45"/>
      <c r="H2303" s="44"/>
      <c r="I2303" s="44">
        <v>0.10610237605114416</v>
      </c>
      <c r="J2303" s="43">
        <f>$K$1314</f>
        <v>9</v>
      </c>
    </row>
    <row r="2304" spans="2:10" x14ac:dyDescent="0.25">
      <c r="B2304" s="45"/>
      <c r="C2304" s="44"/>
      <c r="D2304" s="44">
        <v>-9.6016898591409883E-2</v>
      </c>
      <c r="E2304" s="43">
        <v>0</v>
      </c>
      <c r="G2304" s="45"/>
      <c r="H2304" s="44"/>
      <c r="I2304" s="44">
        <v>0.10610237605114416</v>
      </c>
      <c r="J2304" s="43">
        <v>0</v>
      </c>
    </row>
    <row r="2305" spans="2:10" x14ac:dyDescent="0.25">
      <c r="B2305" s="45"/>
      <c r="C2305" s="44"/>
      <c r="D2305" s="44">
        <v>-9.6016898591409883E-2</v>
      </c>
      <c r="E2305" s="43">
        <f>$F$2206</f>
        <v>51</v>
      </c>
      <c r="G2305" s="45"/>
      <c r="H2305" s="44"/>
      <c r="I2305" s="44">
        <v>0.10656816677137256</v>
      </c>
      <c r="J2305" s="43">
        <v>0</v>
      </c>
    </row>
    <row r="2306" spans="2:10" x14ac:dyDescent="0.25">
      <c r="B2306" s="45"/>
      <c r="C2306" s="44"/>
      <c r="D2306" s="44">
        <v>-9.6016898591409883E-2</v>
      </c>
      <c r="E2306" s="43">
        <f>$F$2206</f>
        <v>51</v>
      </c>
      <c r="G2306" s="45"/>
      <c r="H2306" s="44"/>
      <c r="I2306" s="44">
        <v>0.10656816677137256</v>
      </c>
      <c r="J2306" s="43">
        <f>$K$1314</f>
        <v>9</v>
      </c>
    </row>
    <row r="2307" spans="2:10" x14ac:dyDescent="0.25">
      <c r="B2307" s="45"/>
      <c r="C2307" s="44"/>
      <c r="D2307" s="44">
        <v>-9.6016898591409883E-2</v>
      </c>
      <c r="E2307" s="43">
        <v>0</v>
      </c>
      <c r="G2307" s="45"/>
      <c r="H2307" s="44"/>
      <c r="I2307" s="44">
        <v>0.10703395749160094</v>
      </c>
      <c r="J2307" s="43">
        <f>$K$1314</f>
        <v>9</v>
      </c>
    </row>
    <row r="2308" spans="2:10" x14ac:dyDescent="0.25">
      <c r="B2308" s="45"/>
      <c r="C2308" s="44"/>
      <c r="D2308" s="44">
        <v>-9.6016898591409883E-2</v>
      </c>
      <c r="E2308" s="43">
        <v>0</v>
      </c>
      <c r="G2308" s="45"/>
      <c r="H2308" s="44"/>
      <c r="I2308" s="44">
        <v>0.10703395749160094</v>
      </c>
      <c r="J2308" s="43">
        <v>0</v>
      </c>
    </row>
    <row r="2309" spans="2:10" x14ac:dyDescent="0.25">
      <c r="B2309" s="45"/>
      <c r="C2309" s="44"/>
      <c r="D2309" s="44">
        <v>-9.6016898591409883E-2</v>
      </c>
      <c r="E2309" s="43">
        <f>$F$2207</f>
        <v>68</v>
      </c>
      <c r="G2309" s="45"/>
      <c r="H2309" s="44"/>
      <c r="I2309" s="44">
        <v>0.10749974821182932</v>
      </c>
      <c r="J2309" s="43">
        <v>0</v>
      </c>
    </row>
    <row r="2310" spans="2:10" x14ac:dyDescent="0.25">
      <c r="B2310" s="45"/>
      <c r="C2310" s="44"/>
      <c r="D2310" s="44">
        <v>-9.5557250316396822E-2</v>
      </c>
      <c r="E2310" s="43">
        <f>$F$2207</f>
        <v>68</v>
      </c>
      <c r="G2310" s="45"/>
      <c r="H2310" s="44"/>
      <c r="I2310" s="44">
        <v>0.10749974821182932</v>
      </c>
      <c r="J2310" s="43">
        <f>$K$1314</f>
        <v>9</v>
      </c>
    </row>
    <row r="2311" spans="2:10" x14ac:dyDescent="0.25">
      <c r="B2311" s="45"/>
      <c r="C2311" s="44"/>
      <c r="D2311" s="44">
        <v>-9.5557250316396822E-2</v>
      </c>
      <c r="E2311" s="43">
        <v>0</v>
      </c>
      <c r="G2311" s="45"/>
      <c r="H2311" s="44"/>
      <c r="I2311" s="44">
        <v>0.10796553893205771</v>
      </c>
      <c r="J2311" s="43">
        <f>$K$1314</f>
        <v>9</v>
      </c>
    </row>
    <row r="2312" spans="2:10" x14ac:dyDescent="0.25">
      <c r="B2312" s="45"/>
      <c r="C2312" s="44"/>
      <c r="D2312" s="44">
        <v>-9.5097602041383747E-2</v>
      </c>
      <c r="E2312" s="43">
        <v>0</v>
      </c>
      <c r="G2312" s="45"/>
      <c r="H2312" s="44"/>
      <c r="I2312" s="44">
        <v>0.10796553893205771</v>
      </c>
      <c r="J2312" s="43">
        <v>0</v>
      </c>
    </row>
    <row r="2313" spans="2:10" x14ac:dyDescent="0.25">
      <c r="B2313" s="45"/>
      <c r="C2313" s="44"/>
      <c r="D2313" s="44">
        <v>-9.5097602041383747E-2</v>
      </c>
      <c r="E2313" s="43">
        <f>$F$2207</f>
        <v>68</v>
      </c>
      <c r="G2313" s="45"/>
      <c r="H2313" s="44"/>
      <c r="I2313" s="44">
        <v>0.10843132965228609</v>
      </c>
      <c r="J2313" s="43">
        <v>0</v>
      </c>
    </row>
    <row r="2314" spans="2:10" x14ac:dyDescent="0.25">
      <c r="B2314" s="45"/>
      <c r="C2314" s="44"/>
      <c r="D2314" s="44">
        <v>-9.4637953766370686E-2</v>
      </c>
      <c r="E2314" s="43">
        <f>$F$2207</f>
        <v>68</v>
      </c>
      <c r="G2314" s="45"/>
      <c r="H2314" s="44"/>
      <c r="I2314" s="44">
        <v>0.10843132965228609</v>
      </c>
      <c r="J2314" s="43">
        <f>$K$1314</f>
        <v>9</v>
      </c>
    </row>
    <row r="2315" spans="2:10" x14ac:dyDescent="0.25">
      <c r="B2315" s="45"/>
      <c r="C2315" s="44"/>
      <c r="D2315" s="44">
        <v>-9.4637953766370686E-2</v>
      </c>
      <c r="E2315" s="43">
        <v>0</v>
      </c>
      <c r="G2315" s="45"/>
      <c r="H2315" s="44"/>
      <c r="I2315" s="44">
        <v>0.10889712037251448</v>
      </c>
      <c r="J2315" s="43">
        <f>$K$1314</f>
        <v>9</v>
      </c>
    </row>
    <row r="2316" spans="2:10" x14ac:dyDescent="0.25">
      <c r="B2316" s="45"/>
      <c r="C2316" s="44"/>
      <c r="D2316" s="44">
        <v>-9.4178305491357625E-2</v>
      </c>
      <c r="E2316" s="43">
        <v>0</v>
      </c>
      <c r="G2316" s="45"/>
      <c r="H2316" s="44"/>
      <c r="I2316" s="44">
        <v>0.10889712037251448</v>
      </c>
      <c r="J2316" s="43">
        <v>0</v>
      </c>
    </row>
    <row r="2317" spans="2:10" x14ac:dyDescent="0.25">
      <c r="B2317" s="45"/>
      <c r="C2317" s="44"/>
      <c r="D2317" s="44">
        <v>-9.4178305491357625E-2</v>
      </c>
      <c r="E2317" s="43">
        <f>$F$2207</f>
        <v>68</v>
      </c>
      <c r="G2317" s="45"/>
      <c r="H2317" s="44"/>
      <c r="I2317" s="44">
        <v>0.10936291109274286</v>
      </c>
      <c r="J2317" s="43">
        <v>0</v>
      </c>
    </row>
    <row r="2318" spans="2:10" x14ac:dyDescent="0.25">
      <c r="B2318" s="45"/>
      <c r="C2318" s="44"/>
      <c r="D2318" s="44">
        <v>-9.371865721634455E-2</v>
      </c>
      <c r="E2318" s="43">
        <f>$F$2207</f>
        <v>68</v>
      </c>
      <c r="G2318" s="45"/>
      <c r="H2318" s="44"/>
      <c r="I2318" s="44">
        <v>0.10936291109274286</v>
      </c>
      <c r="J2318" s="43">
        <f>$K$1314</f>
        <v>9</v>
      </c>
    </row>
    <row r="2319" spans="2:10" x14ac:dyDescent="0.25">
      <c r="B2319" s="45"/>
      <c r="C2319" s="44"/>
      <c r="D2319" s="44">
        <v>-9.371865721634455E-2</v>
      </c>
      <c r="E2319" s="43">
        <v>0</v>
      </c>
      <c r="G2319" s="45"/>
      <c r="H2319" s="44"/>
      <c r="I2319" s="44">
        <v>0.10982870181297125</v>
      </c>
      <c r="J2319" s="43">
        <f>$K$1314</f>
        <v>9</v>
      </c>
    </row>
    <row r="2320" spans="2:10" x14ac:dyDescent="0.25">
      <c r="B2320" s="45"/>
      <c r="C2320" s="44"/>
      <c r="D2320" s="44">
        <v>-9.3259008941331489E-2</v>
      </c>
      <c r="E2320" s="43">
        <v>0</v>
      </c>
      <c r="G2320" s="45"/>
      <c r="H2320" s="44"/>
      <c r="I2320" s="44">
        <v>0.10982870181297125</v>
      </c>
      <c r="J2320" s="43">
        <v>0</v>
      </c>
    </row>
    <row r="2321" spans="2:10" x14ac:dyDescent="0.25">
      <c r="B2321" s="45"/>
      <c r="C2321" s="44"/>
      <c r="D2321" s="44">
        <v>-9.3259008941331489E-2</v>
      </c>
      <c r="E2321" s="43">
        <f>$F$2207</f>
        <v>68</v>
      </c>
      <c r="G2321" s="45"/>
      <c r="H2321" s="44"/>
      <c r="I2321" s="44">
        <v>0.11029449253319963</v>
      </c>
      <c r="J2321" s="43">
        <v>0</v>
      </c>
    </row>
    <row r="2322" spans="2:10" x14ac:dyDescent="0.25">
      <c r="B2322" s="45"/>
      <c r="C2322" s="44"/>
      <c r="D2322" s="44">
        <v>-9.2799360666318428E-2</v>
      </c>
      <c r="E2322" s="43">
        <f>$F$2207</f>
        <v>68</v>
      </c>
      <c r="G2322" s="45"/>
      <c r="H2322" s="44"/>
      <c r="I2322" s="44">
        <v>0.11029449253319963</v>
      </c>
      <c r="J2322" s="43">
        <f>$K$1314</f>
        <v>9</v>
      </c>
    </row>
    <row r="2323" spans="2:10" x14ac:dyDescent="0.25">
      <c r="B2323" s="45"/>
      <c r="C2323" s="44"/>
      <c r="D2323" s="44">
        <v>-9.2799360666318428E-2</v>
      </c>
      <c r="E2323" s="43">
        <v>0</v>
      </c>
      <c r="G2323" s="45"/>
      <c r="H2323" s="44"/>
      <c r="I2323" s="44">
        <v>0.11076028325342803</v>
      </c>
      <c r="J2323" s="43">
        <f>$K$1314</f>
        <v>9</v>
      </c>
    </row>
    <row r="2324" spans="2:10" x14ac:dyDescent="0.25">
      <c r="B2324" s="45"/>
      <c r="C2324" s="44"/>
      <c r="D2324" s="44">
        <v>-9.2339712391305354E-2</v>
      </c>
      <c r="E2324" s="43">
        <v>0</v>
      </c>
      <c r="G2324" s="45"/>
      <c r="H2324" s="44"/>
      <c r="I2324" s="44">
        <v>0.11076028325342803</v>
      </c>
      <c r="J2324" s="43">
        <v>0</v>
      </c>
    </row>
    <row r="2325" spans="2:10" x14ac:dyDescent="0.25">
      <c r="B2325" s="45"/>
      <c r="C2325" s="44"/>
      <c r="D2325" s="44">
        <v>-9.2339712391305354E-2</v>
      </c>
      <c r="E2325" s="43">
        <f>$F$2207</f>
        <v>68</v>
      </c>
      <c r="G2325" s="45"/>
      <c r="H2325" s="44"/>
      <c r="I2325" s="44">
        <v>0.11122607397365641</v>
      </c>
      <c r="J2325" s="43">
        <v>0</v>
      </c>
    </row>
    <row r="2326" spans="2:10" x14ac:dyDescent="0.25">
      <c r="B2326" s="45"/>
      <c r="C2326" s="44"/>
      <c r="D2326" s="44">
        <v>-9.1880064116292293E-2</v>
      </c>
      <c r="E2326" s="43">
        <f>$F$2207</f>
        <v>68</v>
      </c>
      <c r="G2326" s="45"/>
      <c r="H2326" s="44"/>
      <c r="I2326" s="44">
        <v>0.11122607397365641</v>
      </c>
      <c r="J2326" s="43">
        <f>$K$1314</f>
        <v>9</v>
      </c>
    </row>
    <row r="2327" spans="2:10" x14ac:dyDescent="0.25">
      <c r="B2327" s="45"/>
      <c r="C2327" s="44"/>
      <c r="D2327" s="44">
        <v>-9.1880064116292293E-2</v>
      </c>
      <c r="E2327" s="43">
        <v>0</v>
      </c>
      <c r="G2327" s="45"/>
      <c r="H2327" s="44"/>
      <c r="I2327" s="44">
        <v>0.1116918646938848</v>
      </c>
      <c r="J2327" s="43">
        <f>$K$1314</f>
        <v>9</v>
      </c>
    </row>
    <row r="2328" spans="2:10" x14ac:dyDescent="0.25">
      <c r="B2328" s="45"/>
      <c r="C2328" s="44"/>
      <c r="D2328" s="44">
        <v>-9.1420415841279232E-2</v>
      </c>
      <c r="E2328" s="43">
        <v>0</v>
      </c>
      <c r="G2328" s="45"/>
      <c r="H2328" s="44"/>
      <c r="I2328" s="44">
        <v>0.1116918646938848</v>
      </c>
      <c r="J2328" s="43">
        <v>0</v>
      </c>
    </row>
    <row r="2329" spans="2:10" x14ac:dyDescent="0.25">
      <c r="B2329" s="45"/>
      <c r="C2329" s="44"/>
      <c r="D2329" s="44">
        <v>-9.1420415841279232E-2</v>
      </c>
      <c r="E2329" s="43">
        <f>$F$2207</f>
        <v>68</v>
      </c>
      <c r="G2329" s="45"/>
      <c r="H2329" s="44"/>
      <c r="I2329" s="44">
        <v>0.11215765541411318</v>
      </c>
      <c r="J2329" s="43">
        <v>0</v>
      </c>
    </row>
    <row r="2330" spans="2:10" x14ac:dyDescent="0.25">
      <c r="B2330" s="45"/>
      <c r="C2330" s="44"/>
      <c r="D2330" s="44">
        <v>-9.0960767566266157E-2</v>
      </c>
      <c r="E2330" s="43">
        <f>$F$2207</f>
        <v>68</v>
      </c>
      <c r="G2330" s="45"/>
      <c r="H2330" s="44"/>
      <c r="I2330" s="44">
        <v>0.11215765541411318</v>
      </c>
      <c r="J2330" s="43">
        <f>$K$1314</f>
        <v>9</v>
      </c>
    </row>
    <row r="2331" spans="2:10" x14ac:dyDescent="0.25">
      <c r="B2331" s="45"/>
      <c r="C2331" s="44"/>
      <c r="D2331" s="44">
        <v>-9.0960767566266157E-2</v>
      </c>
      <c r="E2331" s="43">
        <v>0</v>
      </c>
      <c r="G2331" s="45"/>
      <c r="H2331" s="44"/>
      <c r="I2331" s="44">
        <v>0.11262344613434157</v>
      </c>
      <c r="J2331" s="43">
        <f>$K$1314</f>
        <v>9</v>
      </c>
    </row>
    <row r="2332" spans="2:10" x14ac:dyDescent="0.25">
      <c r="B2332" s="45"/>
      <c r="C2332" s="44"/>
      <c r="D2332" s="44">
        <v>-9.0501119291253096E-2</v>
      </c>
      <c r="E2332" s="43">
        <v>0</v>
      </c>
      <c r="G2332" s="45"/>
      <c r="H2332" s="44"/>
      <c r="I2332" s="44">
        <v>0.11262344613434157</v>
      </c>
      <c r="J2332" s="43">
        <v>0</v>
      </c>
    </row>
    <row r="2333" spans="2:10" x14ac:dyDescent="0.25">
      <c r="B2333" s="45"/>
      <c r="C2333" s="44"/>
      <c r="D2333" s="44">
        <v>-9.0501119291253096E-2</v>
      </c>
      <c r="E2333" s="43">
        <f>$F$2207</f>
        <v>68</v>
      </c>
      <c r="G2333" s="45"/>
      <c r="H2333" s="44"/>
      <c r="I2333" s="44">
        <v>0.11308923685456995</v>
      </c>
      <c r="J2333" s="43">
        <v>0</v>
      </c>
    </row>
    <row r="2334" spans="2:10" x14ac:dyDescent="0.25">
      <c r="B2334" s="45"/>
      <c r="C2334" s="44"/>
      <c r="D2334" s="44">
        <v>-9.0041471016240035E-2</v>
      </c>
      <c r="E2334" s="43">
        <f>$F$2207</f>
        <v>68</v>
      </c>
      <c r="G2334" s="45"/>
      <c r="H2334" s="44"/>
      <c r="I2334" s="44">
        <v>0.11308923685456995</v>
      </c>
      <c r="J2334" s="43">
        <f>$K$1314</f>
        <v>9</v>
      </c>
    </row>
    <row r="2335" spans="2:10" x14ac:dyDescent="0.25">
      <c r="B2335" s="45"/>
      <c r="C2335" s="44"/>
      <c r="D2335" s="44">
        <v>-9.0041471016240035E-2</v>
      </c>
      <c r="E2335" s="43">
        <v>0</v>
      </c>
      <c r="G2335" s="45"/>
      <c r="H2335" s="44"/>
      <c r="I2335" s="44">
        <v>0.11355502757479834</v>
      </c>
      <c r="J2335" s="43">
        <f>$K$1314</f>
        <v>9</v>
      </c>
    </row>
    <row r="2336" spans="2:10" x14ac:dyDescent="0.25">
      <c r="B2336" s="45"/>
      <c r="C2336" s="44"/>
      <c r="D2336" s="44">
        <v>-8.958182274122696E-2</v>
      </c>
      <c r="E2336" s="43">
        <v>0</v>
      </c>
      <c r="G2336" s="45"/>
      <c r="H2336" s="44"/>
      <c r="I2336" s="44">
        <v>0.11355502757479834</v>
      </c>
      <c r="J2336" s="43">
        <v>0</v>
      </c>
    </row>
    <row r="2337" spans="2:10" x14ac:dyDescent="0.25">
      <c r="B2337" s="45"/>
      <c r="C2337" s="44"/>
      <c r="D2337" s="44">
        <v>-8.958182274122696E-2</v>
      </c>
      <c r="E2337" s="43">
        <f>$F$2207</f>
        <v>68</v>
      </c>
      <c r="G2337" s="45"/>
      <c r="H2337" s="44"/>
      <c r="I2337" s="44">
        <v>0.11402081829502672</v>
      </c>
      <c r="J2337" s="43">
        <v>0</v>
      </c>
    </row>
    <row r="2338" spans="2:10" x14ac:dyDescent="0.25">
      <c r="B2338" s="45"/>
      <c r="C2338" s="44"/>
      <c r="D2338" s="44">
        <v>-8.9122174466213899E-2</v>
      </c>
      <c r="E2338" s="43">
        <f>$F$2207</f>
        <v>68</v>
      </c>
      <c r="G2338" s="45"/>
      <c r="H2338" s="44"/>
      <c r="I2338" s="44">
        <v>0.11402081829502672</v>
      </c>
      <c r="J2338" s="43">
        <f>$K$1314</f>
        <v>9</v>
      </c>
    </row>
    <row r="2339" spans="2:10" x14ac:dyDescent="0.25">
      <c r="B2339" s="45"/>
      <c r="C2339" s="44"/>
      <c r="D2339" s="44">
        <v>-8.9122174466213899E-2</v>
      </c>
      <c r="E2339" s="43">
        <v>0</v>
      </c>
      <c r="G2339" s="45"/>
      <c r="H2339" s="44"/>
      <c r="I2339" s="44">
        <v>0.11448660901525511</v>
      </c>
      <c r="J2339" s="43">
        <f>$K$1314</f>
        <v>9</v>
      </c>
    </row>
    <row r="2340" spans="2:10" x14ac:dyDescent="0.25">
      <c r="B2340" s="45"/>
      <c r="C2340" s="44"/>
      <c r="D2340" s="44">
        <v>-8.8662526191200824E-2</v>
      </c>
      <c r="E2340" s="43">
        <v>0</v>
      </c>
      <c r="G2340" s="45"/>
      <c r="H2340" s="44"/>
      <c r="I2340" s="44">
        <v>0.11448660901525511</v>
      </c>
      <c r="J2340" s="43">
        <v>0</v>
      </c>
    </row>
    <row r="2341" spans="2:10" x14ac:dyDescent="0.25">
      <c r="B2341" s="45"/>
      <c r="C2341" s="44"/>
      <c r="D2341" s="44">
        <v>-8.8662526191200824E-2</v>
      </c>
      <c r="E2341" s="43">
        <f>$F$2207</f>
        <v>68</v>
      </c>
      <c r="G2341" s="45"/>
      <c r="H2341" s="44"/>
      <c r="I2341" s="44">
        <v>0.1149523997354835</v>
      </c>
      <c r="J2341" s="43">
        <v>0</v>
      </c>
    </row>
    <row r="2342" spans="2:10" x14ac:dyDescent="0.25">
      <c r="B2342" s="45"/>
      <c r="C2342" s="44"/>
      <c r="D2342" s="44">
        <v>-8.8202877916187764E-2</v>
      </c>
      <c r="E2342" s="43">
        <f>$F$2207</f>
        <v>68</v>
      </c>
      <c r="G2342" s="45"/>
      <c r="H2342" s="44"/>
      <c r="I2342" s="44">
        <v>0.1149523997354835</v>
      </c>
      <c r="J2342" s="43">
        <f>$K$1314</f>
        <v>9</v>
      </c>
    </row>
    <row r="2343" spans="2:10" x14ac:dyDescent="0.25">
      <c r="B2343" s="45"/>
      <c r="C2343" s="44"/>
      <c r="D2343" s="44">
        <v>-8.8202877916187764E-2</v>
      </c>
      <c r="E2343" s="43">
        <v>0</v>
      </c>
      <c r="G2343" s="45"/>
      <c r="H2343" s="44"/>
      <c r="I2343" s="44">
        <v>0.11541819045571189</v>
      </c>
      <c r="J2343" s="43">
        <f>$K$1314</f>
        <v>9</v>
      </c>
    </row>
    <row r="2344" spans="2:10" x14ac:dyDescent="0.25">
      <c r="B2344" s="45"/>
      <c r="C2344" s="44"/>
      <c r="D2344" s="44">
        <v>-8.7743229641174703E-2</v>
      </c>
      <c r="E2344" s="43">
        <v>0</v>
      </c>
      <c r="G2344" s="45"/>
      <c r="H2344" s="44"/>
      <c r="I2344" s="44">
        <v>0.11541819045571189</v>
      </c>
      <c r="J2344" s="43">
        <v>0</v>
      </c>
    </row>
    <row r="2345" spans="2:10" x14ac:dyDescent="0.25">
      <c r="B2345" s="45"/>
      <c r="C2345" s="44"/>
      <c r="D2345" s="44">
        <v>-8.7743229641174703E-2</v>
      </c>
      <c r="E2345" s="43">
        <f>$F$2207</f>
        <v>68</v>
      </c>
      <c r="G2345" s="45"/>
      <c r="H2345" s="44"/>
      <c r="I2345" s="44">
        <v>0.11588398117594027</v>
      </c>
      <c r="J2345" s="43">
        <v>0</v>
      </c>
    </row>
    <row r="2346" spans="2:10" x14ac:dyDescent="0.25">
      <c r="B2346" s="45"/>
      <c r="C2346" s="44"/>
      <c r="D2346" s="44">
        <v>-8.7283581366161628E-2</v>
      </c>
      <c r="E2346" s="43">
        <f>$F$2207</f>
        <v>68</v>
      </c>
      <c r="G2346" s="45"/>
      <c r="H2346" s="44"/>
      <c r="I2346" s="44">
        <v>0.11588398117594027</v>
      </c>
      <c r="J2346" s="43">
        <f>$K$1314</f>
        <v>9</v>
      </c>
    </row>
    <row r="2347" spans="2:10" x14ac:dyDescent="0.25">
      <c r="B2347" s="45"/>
      <c r="C2347" s="44"/>
      <c r="D2347" s="44">
        <v>-8.7283581366161628E-2</v>
      </c>
      <c r="E2347" s="43">
        <v>0</v>
      </c>
      <c r="G2347" s="45"/>
      <c r="H2347" s="44"/>
      <c r="I2347" s="44">
        <v>0.11634977189616866</v>
      </c>
      <c r="J2347" s="43">
        <f>$K$1314</f>
        <v>9</v>
      </c>
    </row>
    <row r="2348" spans="2:10" x14ac:dyDescent="0.25">
      <c r="B2348" s="45"/>
      <c r="C2348" s="44"/>
      <c r="D2348" s="44">
        <v>-8.6823933091148567E-2</v>
      </c>
      <c r="E2348" s="43">
        <v>0</v>
      </c>
      <c r="G2348" s="45"/>
      <c r="H2348" s="44"/>
      <c r="I2348" s="44">
        <v>0.11634977189616866</v>
      </c>
      <c r="J2348" s="43">
        <v>0</v>
      </c>
    </row>
    <row r="2349" spans="2:10" x14ac:dyDescent="0.25">
      <c r="B2349" s="45"/>
      <c r="C2349" s="44"/>
      <c r="D2349" s="44">
        <v>-8.6823933091148567E-2</v>
      </c>
      <c r="E2349" s="43">
        <f>$F$2207</f>
        <v>68</v>
      </c>
      <c r="G2349" s="45"/>
      <c r="H2349" s="44"/>
      <c r="I2349" s="44">
        <v>0.11681556261639704</v>
      </c>
      <c r="J2349" s="43">
        <v>0</v>
      </c>
    </row>
    <row r="2350" spans="2:10" x14ac:dyDescent="0.25">
      <c r="B2350" s="45"/>
      <c r="C2350" s="44"/>
      <c r="D2350" s="44">
        <v>-8.6364284816135506E-2</v>
      </c>
      <c r="E2350" s="43">
        <f>$F$2207</f>
        <v>68</v>
      </c>
      <c r="G2350" s="45"/>
      <c r="H2350" s="44"/>
      <c r="I2350" s="44">
        <v>0.11681556261639704</v>
      </c>
      <c r="J2350" s="43">
        <f>$K$1314</f>
        <v>9</v>
      </c>
    </row>
    <row r="2351" spans="2:10" x14ac:dyDescent="0.25">
      <c r="B2351" s="45"/>
      <c r="C2351" s="44"/>
      <c r="D2351" s="44">
        <v>-8.6364284816135506E-2</v>
      </c>
      <c r="E2351" s="43">
        <v>0</v>
      </c>
      <c r="G2351" s="45"/>
      <c r="H2351" s="44"/>
      <c r="I2351" s="44">
        <v>0.11728135333662543</v>
      </c>
      <c r="J2351" s="43">
        <f>$K$1314</f>
        <v>9</v>
      </c>
    </row>
    <row r="2352" spans="2:10" x14ac:dyDescent="0.25">
      <c r="B2352" s="45"/>
      <c r="C2352" s="44"/>
      <c r="D2352" s="44">
        <v>-8.5904636541122431E-2</v>
      </c>
      <c r="E2352" s="43">
        <v>0</v>
      </c>
      <c r="G2352" s="45"/>
      <c r="H2352" s="44"/>
      <c r="I2352" s="44">
        <v>0.11728135333662543</v>
      </c>
      <c r="J2352" s="43">
        <v>0</v>
      </c>
    </row>
    <row r="2353" spans="2:10" x14ac:dyDescent="0.25">
      <c r="B2353" s="45"/>
      <c r="C2353" s="44"/>
      <c r="D2353" s="44">
        <v>-8.5904636541122431E-2</v>
      </c>
      <c r="E2353" s="43">
        <f>$F$2207</f>
        <v>68</v>
      </c>
      <c r="G2353" s="45"/>
      <c r="H2353" s="44"/>
      <c r="I2353" s="44">
        <v>0.11774714405685381</v>
      </c>
      <c r="J2353" s="43">
        <v>0</v>
      </c>
    </row>
    <row r="2354" spans="2:10" x14ac:dyDescent="0.25">
      <c r="B2354" s="45"/>
      <c r="C2354" s="44"/>
      <c r="D2354" s="44">
        <v>-8.544498826610937E-2</v>
      </c>
      <c r="E2354" s="43">
        <f>$F$2207</f>
        <v>68</v>
      </c>
      <c r="G2354" s="45"/>
      <c r="H2354" s="44"/>
      <c r="I2354" s="44">
        <v>0.11774714405685381</v>
      </c>
      <c r="J2354" s="43">
        <f>$K$1314</f>
        <v>9</v>
      </c>
    </row>
    <row r="2355" spans="2:10" x14ac:dyDescent="0.25">
      <c r="B2355" s="45"/>
      <c r="C2355" s="44"/>
      <c r="D2355" s="44">
        <v>-8.544498826610937E-2</v>
      </c>
      <c r="E2355" s="43">
        <v>0</v>
      </c>
      <c r="G2355" s="45"/>
      <c r="H2355" s="44"/>
      <c r="I2355" s="44">
        <v>0.11774714405685381</v>
      </c>
      <c r="J2355" s="43">
        <f>$K$1314</f>
        <v>9</v>
      </c>
    </row>
    <row r="2356" spans="2:10" x14ac:dyDescent="0.25">
      <c r="B2356" s="45"/>
      <c r="C2356" s="44"/>
      <c r="D2356" s="44">
        <v>-8.4985339991096309E-2</v>
      </c>
      <c r="E2356" s="43">
        <v>0</v>
      </c>
      <c r="G2356" s="45"/>
      <c r="H2356" s="44"/>
      <c r="I2356" s="44">
        <v>0.11774714405685381</v>
      </c>
      <c r="J2356" s="43">
        <v>0</v>
      </c>
    </row>
    <row r="2357" spans="2:10" x14ac:dyDescent="0.25">
      <c r="B2357" s="45"/>
      <c r="C2357" s="44"/>
      <c r="D2357" s="44">
        <v>-8.4985339991096309E-2</v>
      </c>
      <c r="E2357" s="43">
        <f>$F$2207</f>
        <v>68</v>
      </c>
      <c r="G2357" s="45"/>
      <c r="H2357" s="44"/>
      <c r="I2357" s="44"/>
      <c r="J2357" s="43"/>
    </row>
    <row r="2358" spans="2:10" x14ac:dyDescent="0.25">
      <c r="B2358" s="45"/>
      <c r="C2358" s="44"/>
      <c r="D2358" s="44">
        <v>-8.4525691716083234E-2</v>
      </c>
      <c r="E2358" s="43">
        <f>$F$2207</f>
        <v>68</v>
      </c>
      <c r="G2358" s="45"/>
      <c r="H2358" s="44"/>
      <c r="I2358" s="44"/>
      <c r="J2358" s="43"/>
    </row>
    <row r="2359" spans="2:10" x14ac:dyDescent="0.25">
      <c r="B2359" s="45"/>
      <c r="C2359" s="44"/>
      <c r="D2359" s="44">
        <v>-8.4525691716083234E-2</v>
      </c>
      <c r="E2359" s="43">
        <v>0</v>
      </c>
      <c r="G2359" s="45"/>
      <c r="H2359" s="44"/>
      <c r="I2359" s="44"/>
      <c r="J2359" s="43"/>
    </row>
    <row r="2360" spans="2:10" x14ac:dyDescent="0.25">
      <c r="B2360" s="45"/>
      <c r="C2360" s="44"/>
      <c r="D2360" s="44">
        <v>-8.4066043441070173E-2</v>
      </c>
      <c r="E2360" s="43">
        <v>0</v>
      </c>
      <c r="G2360" s="45"/>
      <c r="H2360" s="44"/>
      <c r="I2360" s="44"/>
      <c r="J2360" s="43"/>
    </row>
    <row r="2361" spans="2:10" x14ac:dyDescent="0.25">
      <c r="B2361" s="45"/>
      <c r="C2361" s="44"/>
      <c r="D2361" s="44">
        <v>-8.4066043441070173E-2</v>
      </c>
      <c r="E2361" s="43">
        <f>$F$2207</f>
        <v>68</v>
      </c>
      <c r="G2361" s="45"/>
      <c r="H2361" s="44"/>
      <c r="I2361" s="44"/>
      <c r="J2361" s="43"/>
    </row>
    <row r="2362" spans="2:10" x14ac:dyDescent="0.25">
      <c r="B2362" s="45"/>
      <c r="C2362" s="44"/>
      <c r="D2362" s="44">
        <v>-8.3606395166057113E-2</v>
      </c>
      <c r="E2362" s="43">
        <f>$F$2207</f>
        <v>68</v>
      </c>
      <c r="G2362" s="45"/>
      <c r="H2362" s="44"/>
      <c r="I2362" s="44"/>
      <c r="J2362" s="43"/>
    </row>
    <row r="2363" spans="2:10" x14ac:dyDescent="0.25">
      <c r="B2363" s="45"/>
      <c r="C2363" s="44"/>
      <c r="D2363" s="44">
        <v>-8.3606395166057113E-2</v>
      </c>
      <c r="E2363" s="43">
        <v>0</v>
      </c>
      <c r="G2363" s="45"/>
      <c r="H2363" s="44"/>
      <c r="I2363" s="44"/>
      <c r="J2363" s="43"/>
    </row>
    <row r="2364" spans="2:10" x14ac:dyDescent="0.25">
      <c r="B2364" s="45"/>
      <c r="C2364" s="44"/>
      <c r="D2364" s="44">
        <v>-8.3146746891044038E-2</v>
      </c>
      <c r="E2364" s="43">
        <v>0</v>
      </c>
      <c r="G2364" s="45"/>
      <c r="H2364" s="44"/>
      <c r="I2364" s="44"/>
      <c r="J2364" s="43"/>
    </row>
    <row r="2365" spans="2:10" x14ac:dyDescent="0.25">
      <c r="B2365" s="45"/>
      <c r="C2365" s="44"/>
      <c r="D2365" s="44">
        <v>-8.3146746891044038E-2</v>
      </c>
      <c r="E2365" s="43">
        <f>$F$2207</f>
        <v>68</v>
      </c>
      <c r="G2365" s="45"/>
      <c r="H2365" s="44"/>
      <c r="I2365" s="44"/>
      <c r="J2365" s="43"/>
    </row>
    <row r="2366" spans="2:10" x14ac:dyDescent="0.25">
      <c r="B2366" s="45"/>
      <c r="C2366" s="44"/>
      <c r="D2366" s="44">
        <v>-8.2687098616030977E-2</v>
      </c>
      <c r="E2366" s="43">
        <f>$F$2207</f>
        <v>68</v>
      </c>
      <c r="G2366" s="45"/>
      <c r="H2366" s="44"/>
      <c r="I2366" s="44"/>
      <c r="J2366" s="43"/>
    </row>
    <row r="2367" spans="2:10" x14ac:dyDescent="0.25">
      <c r="B2367" s="45"/>
      <c r="C2367" s="44"/>
      <c r="D2367" s="44">
        <v>-8.2687098616030977E-2</v>
      </c>
      <c r="E2367" s="43">
        <v>0</v>
      </c>
      <c r="G2367" s="45"/>
      <c r="H2367" s="44"/>
      <c r="I2367" s="44"/>
      <c r="J2367" s="43"/>
    </row>
    <row r="2368" spans="2:10" x14ac:dyDescent="0.25">
      <c r="B2368" s="45"/>
      <c r="C2368" s="44"/>
      <c r="D2368" s="44">
        <v>-8.2227450341017916E-2</v>
      </c>
      <c r="E2368" s="43">
        <v>0</v>
      </c>
      <c r="G2368" s="45"/>
      <c r="H2368" s="44"/>
      <c r="I2368" s="44"/>
      <c r="J2368" s="43"/>
    </row>
    <row r="2369" spans="2:10" x14ac:dyDescent="0.25">
      <c r="B2369" s="45"/>
      <c r="C2369" s="44"/>
      <c r="D2369" s="44">
        <v>-8.2227450341017916E-2</v>
      </c>
      <c r="E2369" s="43">
        <f>$F$2207</f>
        <v>68</v>
      </c>
      <c r="G2369" s="45"/>
      <c r="H2369" s="44"/>
      <c r="I2369" s="44"/>
      <c r="J2369" s="43"/>
    </row>
    <row r="2370" spans="2:10" x14ac:dyDescent="0.25">
      <c r="B2370" s="45"/>
      <c r="C2370" s="44"/>
      <c r="D2370" s="44">
        <v>-8.1767802066004841E-2</v>
      </c>
      <c r="E2370" s="43">
        <f>$F$2207</f>
        <v>68</v>
      </c>
      <c r="G2370" s="45"/>
      <c r="H2370" s="44"/>
      <c r="I2370" s="44"/>
      <c r="J2370" s="43"/>
    </row>
    <row r="2371" spans="2:10" x14ac:dyDescent="0.25">
      <c r="B2371" s="45"/>
      <c r="C2371" s="44"/>
      <c r="D2371" s="44">
        <v>-8.1767802066004841E-2</v>
      </c>
      <c r="E2371" s="43">
        <v>0</v>
      </c>
      <c r="G2371" s="45"/>
      <c r="H2371" s="44"/>
      <c r="I2371" s="44"/>
      <c r="J2371" s="43"/>
    </row>
    <row r="2372" spans="2:10" x14ac:dyDescent="0.25">
      <c r="B2372" s="45"/>
      <c r="C2372" s="44"/>
      <c r="D2372" s="44">
        <v>-8.130815379099178E-2</v>
      </c>
      <c r="E2372" s="43">
        <v>0</v>
      </c>
      <c r="G2372" s="45"/>
      <c r="H2372" s="44"/>
      <c r="I2372" s="44"/>
      <c r="J2372" s="43"/>
    </row>
    <row r="2373" spans="2:10" x14ac:dyDescent="0.25">
      <c r="B2373" s="45"/>
      <c r="C2373" s="44"/>
      <c r="D2373" s="44">
        <v>-8.130815379099178E-2</v>
      </c>
      <c r="E2373" s="43">
        <f>$F$2207</f>
        <v>68</v>
      </c>
      <c r="G2373" s="45"/>
      <c r="H2373" s="44"/>
      <c r="I2373" s="44"/>
      <c r="J2373" s="43"/>
    </row>
    <row r="2374" spans="2:10" x14ac:dyDescent="0.25">
      <c r="B2374" s="45"/>
      <c r="C2374" s="44"/>
      <c r="D2374" s="44">
        <v>-8.0848505515978719E-2</v>
      </c>
      <c r="E2374" s="43">
        <f>$F$2207</f>
        <v>68</v>
      </c>
      <c r="G2374" s="45"/>
      <c r="H2374" s="44"/>
      <c r="I2374" s="44"/>
      <c r="J2374" s="43"/>
    </row>
    <row r="2375" spans="2:10" x14ac:dyDescent="0.25">
      <c r="B2375" s="45"/>
      <c r="C2375" s="44"/>
      <c r="D2375" s="44">
        <v>-8.0848505515978719E-2</v>
      </c>
      <c r="E2375" s="43">
        <v>0</v>
      </c>
      <c r="G2375" s="45"/>
      <c r="H2375" s="44"/>
      <c r="I2375" s="44"/>
      <c r="J2375" s="43"/>
    </row>
    <row r="2376" spans="2:10" x14ac:dyDescent="0.25">
      <c r="B2376" s="45"/>
      <c r="C2376" s="44"/>
      <c r="D2376" s="44">
        <v>-8.0388857240965644E-2</v>
      </c>
      <c r="E2376" s="43">
        <v>0</v>
      </c>
      <c r="G2376" s="45"/>
      <c r="H2376" s="44"/>
      <c r="I2376" s="44"/>
      <c r="J2376" s="43"/>
    </row>
    <row r="2377" spans="2:10" x14ac:dyDescent="0.25">
      <c r="B2377" s="45"/>
      <c r="C2377" s="44"/>
      <c r="D2377" s="44">
        <v>-8.0388857240965644E-2</v>
      </c>
      <c r="E2377" s="43">
        <f>$F$2207</f>
        <v>68</v>
      </c>
      <c r="G2377" s="45"/>
      <c r="H2377" s="44"/>
      <c r="I2377" s="44"/>
      <c r="J2377" s="43"/>
    </row>
    <row r="2378" spans="2:10" x14ac:dyDescent="0.25">
      <c r="B2378" s="45"/>
      <c r="C2378" s="44"/>
      <c r="D2378" s="44">
        <v>-7.9929208965952583E-2</v>
      </c>
      <c r="E2378" s="43">
        <f>$F$2207</f>
        <v>68</v>
      </c>
      <c r="G2378" s="45"/>
      <c r="H2378" s="44"/>
      <c r="I2378" s="44"/>
      <c r="J2378" s="43"/>
    </row>
    <row r="2379" spans="2:10" x14ac:dyDescent="0.25">
      <c r="B2379" s="45"/>
      <c r="C2379" s="44"/>
      <c r="D2379" s="44">
        <v>-7.9929208965952583E-2</v>
      </c>
      <c r="E2379" s="43">
        <v>0</v>
      </c>
      <c r="G2379" s="45"/>
      <c r="H2379" s="44"/>
      <c r="I2379" s="44"/>
      <c r="J2379" s="43"/>
    </row>
    <row r="2380" spans="2:10" x14ac:dyDescent="0.25">
      <c r="B2380" s="45"/>
      <c r="C2380" s="44"/>
      <c r="D2380" s="44">
        <v>-7.9469560690939522E-2</v>
      </c>
      <c r="E2380" s="43">
        <v>0</v>
      </c>
      <c r="G2380" s="45"/>
      <c r="H2380" s="44"/>
      <c r="I2380" s="44"/>
      <c r="J2380" s="43"/>
    </row>
    <row r="2381" spans="2:10" x14ac:dyDescent="0.25">
      <c r="B2381" s="45"/>
      <c r="C2381" s="44"/>
      <c r="D2381" s="44">
        <v>-7.9469560690939522E-2</v>
      </c>
      <c r="E2381" s="43">
        <f>$F$2207</f>
        <v>68</v>
      </c>
      <c r="G2381" s="45"/>
      <c r="H2381" s="44"/>
      <c r="I2381" s="44"/>
      <c r="J2381" s="43"/>
    </row>
    <row r="2382" spans="2:10" x14ac:dyDescent="0.25">
      <c r="B2382" s="45"/>
      <c r="C2382" s="44"/>
      <c r="D2382" s="44">
        <v>-7.9009912415926448E-2</v>
      </c>
      <c r="E2382" s="43">
        <f>$F$2207</f>
        <v>68</v>
      </c>
      <c r="G2382" s="45"/>
      <c r="H2382" s="44"/>
      <c r="I2382" s="44"/>
      <c r="J2382" s="43"/>
    </row>
    <row r="2383" spans="2:10" x14ac:dyDescent="0.25">
      <c r="B2383" s="45"/>
      <c r="C2383" s="44"/>
      <c r="D2383" s="44">
        <v>-7.9009912415926448E-2</v>
      </c>
      <c r="E2383" s="43">
        <v>0</v>
      </c>
      <c r="G2383" s="45"/>
      <c r="H2383" s="44"/>
      <c r="I2383" s="44"/>
      <c r="J2383" s="43"/>
    </row>
    <row r="2384" spans="2:10" x14ac:dyDescent="0.25">
      <c r="B2384" s="45"/>
      <c r="C2384" s="44"/>
      <c r="D2384" s="44">
        <v>-7.8550264140913387E-2</v>
      </c>
      <c r="E2384" s="43">
        <v>0</v>
      </c>
      <c r="G2384" s="45"/>
      <c r="H2384" s="44"/>
      <c r="I2384" s="44"/>
      <c r="J2384" s="43"/>
    </row>
    <row r="2385" spans="2:10" x14ac:dyDescent="0.25">
      <c r="B2385" s="45"/>
      <c r="C2385" s="44"/>
      <c r="D2385" s="44">
        <v>-7.8550264140913387E-2</v>
      </c>
      <c r="E2385" s="43">
        <f>$F$2207</f>
        <v>68</v>
      </c>
      <c r="G2385" s="45"/>
      <c r="H2385" s="44"/>
      <c r="I2385" s="44"/>
      <c r="J2385" s="43"/>
    </row>
    <row r="2386" spans="2:10" x14ac:dyDescent="0.25">
      <c r="B2386" s="45"/>
      <c r="C2386" s="44"/>
      <c r="D2386" s="44">
        <v>-7.8090615865900326E-2</v>
      </c>
      <c r="E2386" s="43">
        <f>$F$2207</f>
        <v>68</v>
      </c>
      <c r="G2386" s="45"/>
      <c r="H2386" s="44"/>
      <c r="I2386" s="44"/>
      <c r="J2386" s="43"/>
    </row>
    <row r="2387" spans="2:10" x14ac:dyDescent="0.25">
      <c r="B2387" s="45"/>
      <c r="C2387" s="44"/>
      <c r="D2387" s="44">
        <v>-7.8090615865900326E-2</v>
      </c>
      <c r="E2387" s="43">
        <v>0</v>
      </c>
      <c r="G2387" s="45"/>
      <c r="H2387" s="44"/>
      <c r="I2387" s="44"/>
      <c r="J2387" s="43"/>
    </row>
    <row r="2388" spans="2:10" x14ac:dyDescent="0.25">
      <c r="B2388" s="45"/>
      <c r="C2388" s="44"/>
      <c r="D2388" s="44">
        <v>-7.7630967590887251E-2</v>
      </c>
      <c r="E2388" s="43">
        <v>0</v>
      </c>
      <c r="G2388" s="45"/>
      <c r="H2388" s="44"/>
      <c r="I2388" s="44"/>
      <c r="J2388" s="43"/>
    </row>
    <row r="2389" spans="2:10" x14ac:dyDescent="0.25">
      <c r="B2389" s="45"/>
      <c r="C2389" s="44"/>
      <c r="D2389" s="44">
        <v>-7.7630967590887251E-2</v>
      </c>
      <c r="E2389" s="43">
        <f>$F$2207</f>
        <v>68</v>
      </c>
      <c r="G2389" s="45"/>
      <c r="H2389" s="44"/>
      <c r="I2389" s="44"/>
      <c r="J2389" s="43"/>
    </row>
    <row r="2390" spans="2:10" x14ac:dyDescent="0.25">
      <c r="B2390" s="45"/>
      <c r="C2390" s="44"/>
      <c r="D2390" s="44">
        <v>-7.717131931587419E-2</v>
      </c>
      <c r="E2390" s="43">
        <f>$F$2207</f>
        <v>68</v>
      </c>
      <c r="G2390" s="45"/>
      <c r="H2390" s="44"/>
      <c r="I2390" s="44"/>
      <c r="J2390" s="43"/>
    </row>
    <row r="2391" spans="2:10" x14ac:dyDescent="0.25">
      <c r="B2391" s="45"/>
      <c r="C2391" s="44"/>
      <c r="D2391" s="44">
        <v>-7.717131931587419E-2</v>
      </c>
      <c r="E2391" s="43">
        <v>0</v>
      </c>
      <c r="G2391" s="45"/>
      <c r="H2391" s="44"/>
      <c r="I2391" s="44"/>
      <c r="J2391" s="43"/>
    </row>
    <row r="2392" spans="2:10" x14ac:dyDescent="0.25">
      <c r="B2392" s="45"/>
      <c r="C2392" s="44"/>
      <c r="D2392" s="44">
        <v>-7.6864887132532145E-2</v>
      </c>
      <c r="E2392" s="43">
        <v>0</v>
      </c>
      <c r="G2392" s="45"/>
      <c r="H2392" s="44"/>
      <c r="I2392" s="44"/>
      <c r="J2392" s="43"/>
    </row>
    <row r="2393" spans="2:10" x14ac:dyDescent="0.25">
      <c r="B2393" s="45"/>
      <c r="C2393" s="44"/>
      <c r="D2393" s="44">
        <v>-7.6864887132532145E-2</v>
      </c>
      <c r="E2393" s="43">
        <f>$F$2207</f>
        <v>68</v>
      </c>
      <c r="G2393" s="45"/>
      <c r="H2393" s="44"/>
      <c r="I2393" s="44"/>
      <c r="J2393" s="43"/>
    </row>
    <row r="2394" spans="2:10" x14ac:dyDescent="0.25">
      <c r="B2394" s="45"/>
      <c r="C2394" s="44"/>
      <c r="D2394" s="44">
        <v>-7.6864887132532145E-2</v>
      </c>
      <c r="E2394" s="43">
        <f>$F$2207</f>
        <v>68</v>
      </c>
      <c r="G2394" s="45"/>
      <c r="H2394" s="44"/>
      <c r="I2394" s="44"/>
      <c r="J2394" s="43"/>
    </row>
    <row r="2395" spans="2:10" x14ac:dyDescent="0.25">
      <c r="B2395" s="45"/>
      <c r="C2395" s="44"/>
      <c r="D2395" s="44">
        <v>-7.6864887132532145E-2</v>
      </c>
      <c r="E2395" s="43">
        <v>0</v>
      </c>
      <c r="G2395" s="45"/>
      <c r="H2395" s="44"/>
      <c r="I2395" s="44"/>
      <c r="J2395" s="43"/>
    </row>
    <row r="2396" spans="2:10" x14ac:dyDescent="0.25">
      <c r="B2396" s="45"/>
      <c r="C2396" s="44"/>
      <c r="D2396" s="44">
        <v>-7.6864887132532145E-2</v>
      </c>
      <c r="E2396" s="43">
        <v>0</v>
      </c>
      <c r="G2396" s="45"/>
      <c r="H2396" s="44"/>
      <c r="I2396" s="44"/>
      <c r="J2396" s="43"/>
    </row>
    <row r="2397" spans="2:10" x14ac:dyDescent="0.25">
      <c r="B2397" s="45"/>
      <c r="C2397" s="44"/>
      <c r="D2397" s="44">
        <v>-7.6864887132532145E-2</v>
      </c>
      <c r="E2397" s="43">
        <f>$F$2208</f>
        <v>134</v>
      </c>
      <c r="G2397" s="45"/>
      <c r="H2397" s="44"/>
      <c r="I2397" s="44"/>
      <c r="J2397" s="43"/>
    </row>
    <row r="2398" spans="2:10" x14ac:dyDescent="0.25">
      <c r="B2398" s="45"/>
      <c r="C2398" s="44"/>
      <c r="D2398" s="44">
        <v>-7.6405238857519084E-2</v>
      </c>
      <c r="E2398" s="43">
        <f>$F$2208</f>
        <v>134</v>
      </c>
      <c r="G2398" s="45"/>
      <c r="H2398" s="44"/>
      <c r="I2398" s="44"/>
      <c r="J2398" s="43"/>
    </row>
    <row r="2399" spans="2:10" x14ac:dyDescent="0.25">
      <c r="B2399" s="45"/>
      <c r="C2399" s="44"/>
      <c r="D2399" s="44">
        <v>-7.6405238857519084E-2</v>
      </c>
      <c r="E2399" s="43">
        <v>0</v>
      </c>
      <c r="G2399" s="45"/>
      <c r="H2399" s="44"/>
      <c r="I2399" s="44"/>
      <c r="J2399" s="43"/>
    </row>
    <row r="2400" spans="2:10" x14ac:dyDescent="0.25">
      <c r="B2400" s="45"/>
      <c r="C2400" s="44"/>
      <c r="D2400" s="44">
        <v>-7.5945590582506009E-2</v>
      </c>
      <c r="E2400" s="43">
        <v>0</v>
      </c>
      <c r="G2400" s="45"/>
      <c r="H2400" s="44"/>
      <c r="I2400" s="44"/>
      <c r="J2400" s="43"/>
    </row>
    <row r="2401" spans="2:10" x14ac:dyDescent="0.25">
      <c r="B2401" s="45"/>
      <c r="C2401" s="44"/>
      <c r="D2401" s="44">
        <v>-7.5945590582506009E-2</v>
      </c>
      <c r="E2401" s="43">
        <f>$F$2208</f>
        <v>134</v>
      </c>
      <c r="G2401" s="45"/>
      <c r="H2401" s="44"/>
      <c r="I2401" s="44"/>
      <c r="J2401" s="43"/>
    </row>
    <row r="2402" spans="2:10" x14ac:dyDescent="0.25">
      <c r="B2402" s="45"/>
      <c r="C2402" s="44"/>
      <c r="D2402" s="44">
        <v>-7.5485942307492948E-2</v>
      </c>
      <c r="E2402" s="43">
        <f>$F$2208</f>
        <v>134</v>
      </c>
      <c r="G2402" s="45"/>
      <c r="H2402" s="44"/>
      <c r="I2402" s="44"/>
      <c r="J2402" s="43"/>
    </row>
    <row r="2403" spans="2:10" x14ac:dyDescent="0.25">
      <c r="B2403" s="45"/>
      <c r="C2403" s="44"/>
      <c r="D2403" s="44">
        <v>-7.5485942307492948E-2</v>
      </c>
      <c r="E2403" s="43">
        <v>0</v>
      </c>
      <c r="G2403" s="45"/>
      <c r="H2403" s="44"/>
      <c r="I2403" s="44"/>
      <c r="J2403" s="43"/>
    </row>
    <row r="2404" spans="2:10" x14ac:dyDescent="0.25">
      <c r="B2404" s="45"/>
      <c r="C2404" s="44"/>
      <c r="D2404" s="44">
        <v>-7.5026294032479887E-2</v>
      </c>
      <c r="E2404" s="43">
        <v>0</v>
      </c>
      <c r="G2404" s="45"/>
      <c r="H2404" s="44"/>
      <c r="I2404" s="44"/>
      <c r="J2404" s="43"/>
    </row>
    <row r="2405" spans="2:10" x14ac:dyDescent="0.25">
      <c r="B2405" s="45"/>
      <c r="C2405" s="44"/>
      <c r="D2405" s="44">
        <v>-7.5026294032479887E-2</v>
      </c>
      <c r="E2405" s="43">
        <f>$F$2208</f>
        <v>134</v>
      </c>
      <c r="G2405" s="45"/>
      <c r="H2405" s="44"/>
      <c r="I2405" s="44"/>
      <c r="J2405" s="43"/>
    </row>
    <row r="2406" spans="2:10" x14ac:dyDescent="0.25">
      <c r="B2406" s="45"/>
      <c r="C2406" s="44"/>
      <c r="D2406" s="44">
        <v>-7.4566645757466812E-2</v>
      </c>
      <c r="E2406" s="43">
        <f>$F$2208</f>
        <v>134</v>
      </c>
      <c r="G2406" s="45"/>
      <c r="H2406" s="44"/>
      <c r="I2406" s="44"/>
      <c r="J2406" s="43"/>
    </row>
    <row r="2407" spans="2:10" x14ac:dyDescent="0.25">
      <c r="B2407" s="45"/>
      <c r="C2407" s="44"/>
      <c r="D2407" s="44">
        <v>-7.4566645757466812E-2</v>
      </c>
      <c r="E2407" s="43">
        <v>0</v>
      </c>
      <c r="G2407" s="45"/>
      <c r="H2407" s="44"/>
      <c r="I2407" s="44"/>
      <c r="J2407" s="43"/>
    </row>
    <row r="2408" spans="2:10" x14ac:dyDescent="0.25">
      <c r="B2408" s="45"/>
      <c r="C2408" s="44"/>
      <c r="D2408" s="44">
        <v>-7.4106997482453751E-2</v>
      </c>
      <c r="E2408" s="43">
        <v>0</v>
      </c>
      <c r="G2408" s="45"/>
      <c r="H2408" s="44"/>
      <c r="I2408" s="44"/>
      <c r="J2408" s="43"/>
    </row>
    <row r="2409" spans="2:10" x14ac:dyDescent="0.25">
      <c r="B2409" s="45"/>
      <c r="C2409" s="44"/>
      <c r="D2409" s="44">
        <v>-7.4106997482453751E-2</v>
      </c>
      <c r="E2409" s="43">
        <f>$F$2208</f>
        <v>134</v>
      </c>
      <c r="G2409" s="45"/>
      <c r="H2409" s="44"/>
      <c r="I2409" s="44"/>
      <c r="J2409" s="43"/>
    </row>
    <row r="2410" spans="2:10" x14ac:dyDescent="0.25">
      <c r="B2410" s="45"/>
      <c r="C2410" s="44"/>
      <c r="D2410" s="44">
        <v>-7.364734920744069E-2</v>
      </c>
      <c r="E2410" s="43">
        <f>$F$2208</f>
        <v>134</v>
      </c>
      <c r="G2410" s="45"/>
      <c r="H2410" s="44"/>
      <c r="I2410" s="44"/>
      <c r="J2410" s="43"/>
    </row>
    <row r="2411" spans="2:10" x14ac:dyDescent="0.25">
      <c r="B2411" s="45"/>
      <c r="C2411" s="44"/>
      <c r="D2411" s="44">
        <v>-7.364734920744069E-2</v>
      </c>
      <c r="E2411" s="43">
        <v>0</v>
      </c>
      <c r="G2411" s="45"/>
      <c r="H2411" s="44"/>
      <c r="I2411" s="44"/>
      <c r="J2411" s="43"/>
    </row>
    <row r="2412" spans="2:10" x14ac:dyDescent="0.25">
      <c r="B2412" s="45"/>
      <c r="C2412" s="44"/>
      <c r="D2412" s="44">
        <v>-7.3187700932427616E-2</v>
      </c>
      <c r="E2412" s="43">
        <v>0</v>
      </c>
      <c r="G2412" s="45"/>
      <c r="H2412" s="44"/>
      <c r="I2412" s="44"/>
      <c r="J2412" s="43"/>
    </row>
    <row r="2413" spans="2:10" x14ac:dyDescent="0.25">
      <c r="B2413" s="45"/>
      <c r="C2413" s="44"/>
      <c r="D2413" s="44">
        <v>-7.3187700932427616E-2</v>
      </c>
      <c r="E2413" s="43">
        <f>$F$2208</f>
        <v>134</v>
      </c>
      <c r="G2413" s="45"/>
      <c r="H2413" s="44"/>
      <c r="I2413" s="44"/>
      <c r="J2413" s="43"/>
    </row>
    <row r="2414" spans="2:10" x14ac:dyDescent="0.25">
      <c r="B2414" s="45"/>
      <c r="C2414" s="44"/>
      <c r="D2414" s="44">
        <v>-7.2728052657414555E-2</v>
      </c>
      <c r="E2414" s="43">
        <f>$F$2208</f>
        <v>134</v>
      </c>
      <c r="G2414" s="45"/>
      <c r="H2414" s="44"/>
      <c r="I2414" s="44"/>
      <c r="J2414" s="43"/>
    </row>
    <row r="2415" spans="2:10" x14ac:dyDescent="0.25">
      <c r="B2415" s="45"/>
      <c r="C2415" s="44"/>
      <c r="D2415" s="44">
        <v>-7.2728052657414555E-2</v>
      </c>
      <c r="E2415" s="43">
        <v>0</v>
      </c>
      <c r="G2415" s="45"/>
      <c r="H2415" s="44"/>
      <c r="I2415" s="44"/>
      <c r="J2415" s="43"/>
    </row>
    <row r="2416" spans="2:10" x14ac:dyDescent="0.25">
      <c r="B2416" s="45"/>
      <c r="C2416" s="44"/>
      <c r="D2416" s="44">
        <v>-7.2268404382401494E-2</v>
      </c>
      <c r="E2416" s="43">
        <v>0</v>
      </c>
      <c r="G2416" s="45"/>
      <c r="H2416" s="44"/>
      <c r="I2416" s="44"/>
      <c r="J2416" s="43"/>
    </row>
    <row r="2417" spans="2:10" x14ac:dyDescent="0.25">
      <c r="B2417" s="45"/>
      <c r="C2417" s="44"/>
      <c r="D2417" s="44">
        <v>-7.2268404382401494E-2</v>
      </c>
      <c r="E2417" s="43">
        <f>$F$2208</f>
        <v>134</v>
      </c>
      <c r="G2417" s="45"/>
      <c r="H2417" s="44"/>
      <c r="I2417" s="44"/>
      <c r="J2417" s="43"/>
    </row>
    <row r="2418" spans="2:10" x14ac:dyDescent="0.25">
      <c r="B2418" s="45"/>
      <c r="C2418" s="44"/>
      <c r="D2418" s="44">
        <v>-7.1808756107388419E-2</v>
      </c>
      <c r="E2418" s="43">
        <f>$F$2208</f>
        <v>134</v>
      </c>
      <c r="G2418" s="45"/>
      <c r="H2418" s="44"/>
      <c r="I2418" s="44"/>
      <c r="J2418" s="43"/>
    </row>
    <row r="2419" spans="2:10" x14ac:dyDescent="0.25">
      <c r="B2419" s="45"/>
      <c r="C2419" s="44"/>
      <c r="D2419" s="44">
        <v>-7.1808756107388419E-2</v>
      </c>
      <c r="E2419" s="43">
        <v>0</v>
      </c>
      <c r="G2419" s="45"/>
      <c r="H2419" s="44"/>
      <c r="I2419" s="44"/>
      <c r="J2419" s="43"/>
    </row>
    <row r="2420" spans="2:10" x14ac:dyDescent="0.25">
      <c r="B2420" s="45"/>
      <c r="C2420" s="44"/>
      <c r="D2420" s="44">
        <v>-7.1349107832375358E-2</v>
      </c>
      <c r="E2420" s="43">
        <v>0</v>
      </c>
      <c r="G2420" s="45"/>
      <c r="H2420" s="44"/>
      <c r="I2420" s="44"/>
      <c r="J2420" s="43"/>
    </row>
    <row r="2421" spans="2:10" x14ac:dyDescent="0.25">
      <c r="B2421" s="45"/>
      <c r="C2421" s="44"/>
      <c r="D2421" s="44">
        <v>-7.1349107832375358E-2</v>
      </c>
      <c r="E2421" s="43">
        <f>$F$2208</f>
        <v>134</v>
      </c>
      <c r="G2421" s="45"/>
      <c r="H2421" s="44"/>
      <c r="I2421" s="44"/>
      <c r="J2421" s="43"/>
    </row>
    <row r="2422" spans="2:10" x14ac:dyDescent="0.25">
      <c r="B2422" s="45"/>
      <c r="C2422" s="44"/>
      <c r="D2422" s="44">
        <v>-7.0889459557362297E-2</v>
      </c>
      <c r="E2422" s="43">
        <f>$F$2208</f>
        <v>134</v>
      </c>
      <c r="G2422" s="45"/>
      <c r="H2422" s="44"/>
      <c r="I2422" s="44"/>
      <c r="J2422" s="43"/>
    </row>
    <row r="2423" spans="2:10" x14ac:dyDescent="0.25">
      <c r="B2423" s="45"/>
      <c r="C2423" s="44"/>
      <c r="D2423" s="44">
        <v>-7.0889459557362297E-2</v>
      </c>
      <c r="E2423" s="43">
        <v>0</v>
      </c>
      <c r="G2423" s="45"/>
      <c r="H2423" s="44"/>
      <c r="I2423" s="44"/>
      <c r="J2423" s="43"/>
    </row>
    <row r="2424" spans="2:10" x14ac:dyDescent="0.25">
      <c r="B2424" s="45"/>
      <c r="C2424" s="44"/>
      <c r="D2424" s="44">
        <v>-7.0429811282349222E-2</v>
      </c>
      <c r="E2424" s="43">
        <v>0</v>
      </c>
      <c r="G2424" s="45"/>
      <c r="H2424" s="44"/>
      <c r="I2424" s="44"/>
      <c r="J2424" s="43"/>
    </row>
    <row r="2425" spans="2:10" x14ac:dyDescent="0.25">
      <c r="B2425" s="45"/>
      <c r="C2425" s="44"/>
      <c r="D2425" s="44">
        <v>-7.0429811282349222E-2</v>
      </c>
      <c r="E2425" s="43">
        <f>$F$2208</f>
        <v>134</v>
      </c>
      <c r="G2425" s="45"/>
      <c r="H2425" s="44"/>
      <c r="I2425" s="44"/>
      <c r="J2425" s="43"/>
    </row>
    <row r="2426" spans="2:10" x14ac:dyDescent="0.25">
      <c r="B2426" s="45"/>
      <c r="C2426" s="44"/>
      <c r="D2426" s="44">
        <v>-6.9970163007336161E-2</v>
      </c>
      <c r="E2426" s="43">
        <f>$F$2208</f>
        <v>134</v>
      </c>
      <c r="G2426" s="45"/>
      <c r="H2426" s="44"/>
      <c r="I2426" s="44"/>
      <c r="J2426" s="43"/>
    </row>
    <row r="2427" spans="2:10" x14ac:dyDescent="0.25">
      <c r="B2427" s="45"/>
      <c r="C2427" s="44"/>
      <c r="D2427" s="44">
        <v>-6.9970163007336161E-2</v>
      </c>
      <c r="E2427" s="43">
        <v>0</v>
      </c>
      <c r="G2427" s="45"/>
      <c r="H2427" s="44"/>
      <c r="I2427" s="44"/>
      <c r="J2427" s="43"/>
    </row>
    <row r="2428" spans="2:10" x14ac:dyDescent="0.25">
      <c r="B2428" s="45"/>
      <c r="C2428" s="44"/>
      <c r="D2428" s="44">
        <v>-6.9510514732323087E-2</v>
      </c>
      <c r="E2428" s="43">
        <v>0</v>
      </c>
      <c r="G2428" s="45"/>
      <c r="H2428" s="44"/>
      <c r="I2428" s="44"/>
      <c r="J2428" s="43"/>
    </row>
    <row r="2429" spans="2:10" x14ac:dyDescent="0.25">
      <c r="B2429" s="45"/>
      <c r="C2429" s="44"/>
      <c r="D2429" s="44">
        <v>-6.9510514732323087E-2</v>
      </c>
      <c r="E2429" s="43">
        <f>$F$2208</f>
        <v>134</v>
      </c>
      <c r="G2429" s="45"/>
      <c r="H2429" s="44"/>
      <c r="I2429" s="44"/>
      <c r="J2429" s="43"/>
    </row>
    <row r="2430" spans="2:10" x14ac:dyDescent="0.25">
      <c r="B2430" s="45"/>
      <c r="C2430" s="44"/>
      <c r="D2430" s="44">
        <v>-6.9050866457310026E-2</v>
      </c>
      <c r="E2430" s="43">
        <f>$F$2208</f>
        <v>134</v>
      </c>
      <c r="G2430" s="45"/>
      <c r="H2430" s="44"/>
      <c r="I2430" s="44"/>
      <c r="J2430" s="43"/>
    </row>
    <row r="2431" spans="2:10" x14ac:dyDescent="0.25">
      <c r="B2431" s="45"/>
      <c r="C2431" s="44"/>
      <c r="D2431" s="44">
        <v>-6.9050866457310026E-2</v>
      </c>
      <c r="E2431" s="43">
        <v>0</v>
      </c>
      <c r="G2431" s="45"/>
      <c r="H2431" s="44"/>
      <c r="I2431" s="44"/>
      <c r="J2431" s="43"/>
    </row>
    <row r="2432" spans="2:10" x14ac:dyDescent="0.25">
      <c r="B2432" s="45"/>
      <c r="C2432" s="44"/>
      <c r="D2432" s="44">
        <v>-6.8591218182296965E-2</v>
      </c>
      <c r="E2432" s="43">
        <v>0</v>
      </c>
      <c r="G2432" s="45"/>
      <c r="H2432" s="44"/>
      <c r="I2432" s="44"/>
      <c r="J2432" s="43"/>
    </row>
    <row r="2433" spans="2:10" x14ac:dyDescent="0.25">
      <c r="B2433" s="45"/>
      <c r="C2433" s="44"/>
      <c r="D2433" s="44">
        <v>-6.8591218182296965E-2</v>
      </c>
      <c r="E2433" s="43">
        <f>$F$2208</f>
        <v>134</v>
      </c>
      <c r="G2433" s="45"/>
      <c r="H2433" s="44"/>
      <c r="I2433" s="44"/>
      <c r="J2433" s="43"/>
    </row>
    <row r="2434" spans="2:10" x14ac:dyDescent="0.25">
      <c r="B2434" s="45"/>
      <c r="C2434" s="44"/>
      <c r="D2434" s="44">
        <v>-6.813156990728389E-2</v>
      </c>
      <c r="E2434" s="43">
        <f>$F$2208</f>
        <v>134</v>
      </c>
      <c r="G2434" s="45"/>
      <c r="H2434" s="44"/>
      <c r="I2434" s="44"/>
      <c r="J2434" s="43"/>
    </row>
    <row r="2435" spans="2:10" x14ac:dyDescent="0.25">
      <c r="B2435" s="45"/>
      <c r="C2435" s="44"/>
      <c r="D2435" s="44">
        <v>-6.813156990728389E-2</v>
      </c>
      <c r="E2435" s="43">
        <v>0</v>
      </c>
      <c r="G2435" s="45"/>
      <c r="H2435" s="44"/>
      <c r="I2435" s="44"/>
      <c r="J2435" s="43"/>
    </row>
    <row r="2436" spans="2:10" x14ac:dyDescent="0.25">
      <c r="B2436" s="45"/>
      <c r="C2436" s="44"/>
      <c r="D2436" s="44">
        <v>-6.7671921632270829E-2</v>
      </c>
      <c r="E2436" s="43">
        <v>0</v>
      </c>
      <c r="G2436" s="45"/>
      <c r="H2436" s="44"/>
      <c r="I2436" s="44"/>
      <c r="J2436" s="43"/>
    </row>
    <row r="2437" spans="2:10" x14ac:dyDescent="0.25">
      <c r="B2437" s="45"/>
      <c r="C2437" s="44"/>
      <c r="D2437" s="44">
        <v>-6.7671921632270829E-2</v>
      </c>
      <c r="E2437" s="43">
        <f>$F$2208</f>
        <v>134</v>
      </c>
      <c r="G2437" s="45"/>
      <c r="H2437" s="44"/>
      <c r="I2437" s="44"/>
      <c r="J2437" s="43"/>
    </row>
    <row r="2438" spans="2:10" x14ac:dyDescent="0.25">
      <c r="B2438" s="45"/>
      <c r="C2438" s="44"/>
      <c r="D2438" s="44">
        <v>-6.7212273357257768E-2</v>
      </c>
      <c r="E2438" s="43">
        <f>$F$2208</f>
        <v>134</v>
      </c>
      <c r="G2438" s="45"/>
      <c r="H2438" s="44"/>
      <c r="I2438" s="44"/>
      <c r="J2438" s="43"/>
    </row>
    <row r="2439" spans="2:10" x14ac:dyDescent="0.25">
      <c r="B2439" s="45"/>
      <c r="C2439" s="44"/>
      <c r="D2439" s="44">
        <v>-6.7212273357257768E-2</v>
      </c>
      <c r="E2439" s="43">
        <v>0</v>
      </c>
      <c r="G2439" s="45"/>
      <c r="H2439" s="44"/>
      <c r="I2439" s="44"/>
      <c r="J2439" s="43"/>
    </row>
    <row r="2440" spans="2:10" x14ac:dyDescent="0.25">
      <c r="B2440" s="45"/>
      <c r="C2440" s="44"/>
      <c r="D2440" s="44">
        <v>-6.6752625082244693E-2</v>
      </c>
      <c r="E2440" s="43">
        <v>0</v>
      </c>
      <c r="G2440" s="45"/>
      <c r="H2440" s="44"/>
      <c r="I2440" s="44"/>
      <c r="J2440" s="43"/>
    </row>
    <row r="2441" spans="2:10" x14ac:dyDescent="0.25">
      <c r="B2441" s="45"/>
      <c r="C2441" s="44"/>
      <c r="D2441" s="44">
        <v>-6.6752625082244693E-2</v>
      </c>
      <c r="E2441" s="43">
        <f>$F$2208</f>
        <v>134</v>
      </c>
      <c r="G2441" s="45"/>
      <c r="H2441" s="44"/>
      <c r="I2441" s="44"/>
      <c r="J2441" s="43"/>
    </row>
    <row r="2442" spans="2:10" x14ac:dyDescent="0.25">
      <c r="B2442" s="45"/>
      <c r="C2442" s="44"/>
      <c r="D2442" s="44">
        <v>-6.6292976807231632E-2</v>
      </c>
      <c r="E2442" s="43">
        <f>$F$2208</f>
        <v>134</v>
      </c>
      <c r="G2442" s="45"/>
      <c r="H2442" s="44"/>
      <c r="I2442" s="44"/>
      <c r="J2442" s="43"/>
    </row>
    <row r="2443" spans="2:10" x14ac:dyDescent="0.25">
      <c r="B2443" s="45"/>
      <c r="C2443" s="44"/>
      <c r="D2443" s="44">
        <v>-6.6292976807231632E-2</v>
      </c>
      <c r="E2443" s="43">
        <v>0</v>
      </c>
      <c r="G2443" s="45"/>
      <c r="H2443" s="44"/>
      <c r="I2443" s="44"/>
      <c r="J2443" s="43"/>
    </row>
    <row r="2444" spans="2:10" x14ac:dyDescent="0.25">
      <c r="B2444" s="45"/>
      <c r="C2444" s="44"/>
      <c r="D2444" s="44">
        <v>-6.5833328532218571E-2</v>
      </c>
      <c r="E2444" s="43">
        <v>0</v>
      </c>
      <c r="G2444" s="45"/>
      <c r="H2444" s="44"/>
      <c r="I2444" s="44"/>
      <c r="J2444" s="43"/>
    </row>
    <row r="2445" spans="2:10" x14ac:dyDescent="0.25">
      <c r="B2445" s="45"/>
      <c r="C2445" s="44"/>
      <c r="D2445" s="44">
        <v>-6.5833328532218571E-2</v>
      </c>
      <c r="E2445" s="43">
        <f>$F$2208</f>
        <v>134</v>
      </c>
      <c r="G2445" s="45"/>
      <c r="H2445" s="44"/>
      <c r="I2445" s="44"/>
      <c r="J2445" s="43"/>
    </row>
    <row r="2446" spans="2:10" x14ac:dyDescent="0.25">
      <c r="B2446" s="45"/>
      <c r="C2446" s="44"/>
      <c r="D2446" s="44">
        <v>-6.5373680257205496E-2</v>
      </c>
      <c r="E2446" s="43">
        <f>$F$2208</f>
        <v>134</v>
      </c>
      <c r="G2446" s="45"/>
      <c r="H2446" s="44"/>
      <c r="I2446" s="44"/>
      <c r="J2446" s="43"/>
    </row>
    <row r="2447" spans="2:10" x14ac:dyDescent="0.25">
      <c r="B2447" s="45"/>
      <c r="C2447" s="44"/>
      <c r="D2447" s="44">
        <v>-6.5373680257205496E-2</v>
      </c>
      <c r="E2447" s="43">
        <v>0</v>
      </c>
      <c r="G2447" s="45"/>
      <c r="H2447" s="44"/>
      <c r="I2447" s="44"/>
      <c r="J2447" s="43"/>
    </row>
    <row r="2448" spans="2:10" x14ac:dyDescent="0.25">
      <c r="B2448" s="45"/>
      <c r="C2448" s="44"/>
      <c r="D2448" s="44">
        <v>-6.4914031982192436E-2</v>
      </c>
      <c r="E2448" s="43">
        <v>0</v>
      </c>
      <c r="G2448" s="45"/>
      <c r="H2448" s="44"/>
      <c r="I2448" s="44"/>
      <c r="J2448" s="43"/>
    </row>
    <row r="2449" spans="2:10" x14ac:dyDescent="0.25">
      <c r="B2449" s="45"/>
      <c r="C2449" s="44"/>
      <c r="D2449" s="44">
        <v>-6.4914031982192436E-2</v>
      </c>
      <c r="E2449" s="43">
        <f>$F$2208</f>
        <v>134</v>
      </c>
      <c r="G2449" s="45"/>
      <c r="H2449" s="44"/>
      <c r="I2449" s="44"/>
      <c r="J2449" s="43"/>
    </row>
    <row r="2450" spans="2:10" x14ac:dyDescent="0.25">
      <c r="B2450" s="45"/>
      <c r="C2450" s="44"/>
      <c r="D2450" s="44">
        <v>-6.4454383707179375E-2</v>
      </c>
      <c r="E2450" s="43">
        <f>$F$2208</f>
        <v>134</v>
      </c>
      <c r="G2450" s="45"/>
      <c r="H2450" s="44"/>
      <c r="I2450" s="44"/>
      <c r="J2450" s="43"/>
    </row>
    <row r="2451" spans="2:10" x14ac:dyDescent="0.25">
      <c r="B2451" s="45"/>
      <c r="C2451" s="44"/>
      <c r="D2451" s="44">
        <v>-6.4454383707179375E-2</v>
      </c>
      <c r="E2451" s="43">
        <v>0</v>
      </c>
      <c r="G2451" s="45"/>
      <c r="H2451" s="44"/>
      <c r="I2451" s="44"/>
      <c r="J2451" s="43"/>
    </row>
    <row r="2452" spans="2:10" x14ac:dyDescent="0.25">
      <c r="B2452" s="45"/>
      <c r="C2452" s="44"/>
      <c r="D2452" s="44">
        <v>-6.39947354321663E-2</v>
      </c>
      <c r="E2452" s="43">
        <v>0</v>
      </c>
      <c r="G2452" s="45"/>
      <c r="H2452" s="44"/>
      <c r="I2452" s="44"/>
      <c r="J2452" s="43"/>
    </row>
    <row r="2453" spans="2:10" x14ac:dyDescent="0.25">
      <c r="B2453" s="45"/>
      <c r="C2453" s="44"/>
      <c r="D2453" s="44">
        <v>-6.39947354321663E-2</v>
      </c>
      <c r="E2453" s="43">
        <f>$F$2208</f>
        <v>134</v>
      </c>
      <c r="G2453" s="45"/>
      <c r="H2453" s="44"/>
      <c r="I2453" s="44"/>
      <c r="J2453" s="43"/>
    </row>
    <row r="2454" spans="2:10" x14ac:dyDescent="0.25">
      <c r="B2454" s="45"/>
      <c r="C2454" s="44"/>
      <c r="D2454" s="44">
        <v>-6.3535087157153239E-2</v>
      </c>
      <c r="E2454" s="43">
        <f>$F$2208</f>
        <v>134</v>
      </c>
      <c r="G2454" s="45"/>
      <c r="H2454" s="44"/>
      <c r="I2454" s="44"/>
      <c r="J2454" s="43"/>
    </row>
    <row r="2455" spans="2:10" x14ac:dyDescent="0.25">
      <c r="B2455" s="45"/>
      <c r="C2455" s="44"/>
      <c r="D2455" s="44">
        <v>-6.3535087157153239E-2</v>
      </c>
      <c r="E2455" s="43">
        <v>0</v>
      </c>
      <c r="G2455" s="45"/>
      <c r="H2455" s="44"/>
      <c r="I2455" s="44"/>
      <c r="J2455" s="43"/>
    </row>
    <row r="2456" spans="2:10" x14ac:dyDescent="0.25">
      <c r="B2456" s="45"/>
      <c r="C2456" s="44"/>
      <c r="D2456" s="44">
        <v>-6.3075438882140178E-2</v>
      </c>
      <c r="E2456" s="43">
        <v>0</v>
      </c>
      <c r="G2456" s="45"/>
      <c r="H2456" s="44"/>
      <c r="I2456" s="44"/>
      <c r="J2456" s="43"/>
    </row>
    <row r="2457" spans="2:10" x14ac:dyDescent="0.25">
      <c r="B2457" s="45"/>
      <c r="C2457" s="44"/>
      <c r="D2457" s="44">
        <v>-6.3075438882140178E-2</v>
      </c>
      <c r="E2457" s="43">
        <f>$F$2208</f>
        <v>134</v>
      </c>
      <c r="G2457" s="45"/>
      <c r="H2457" s="44"/>
      <c r="I2457" s="44"/>
      <c r="J2457" s="43"/>
    </row>
    <row r="2458" spans="2:10" x14ac:dyDescent="0.25">
      <c r="B2458" s="45"/>
      <c r="C2458" s="44"/>
      <c r="D2458" s="44">
        <v>-6.2615790607127103E-2</v>
      </c>
      <c r="E2458" s="43">
        <f>$F$2208</f>
        <v>134</v>
      </c>
      <c r="G2458" s="45"/>
      <c r="H2458" s="44"/>
      <c r="I2458" s="44"/>
      <c r="J2458" s="43"/>
    </row>
    <row r="2459" spans="2:10" x14ac:dyDescent="0.25">
      <c r="B2459" s="45"/>
      <c r="C2459" s="44"/>
      <c r="D2459" s="44">
        <v>-6.2615790607127103E-2</v>
      </c>
      <c r="E2459" s="43">
        <v>0</v>
      </c>
      <c r="G2459" s="45"/>
      <c r="H2459" s="44"/>
      <c r="I2459" s="44"/>
      <c r="J2459" s="43"/>
    </row>
    <row r="2460" spans="2:10" x14ac:dyDescent="0.25">
      <c r="B2460" s="45"/>
      <c r="C2460" s="44"/>
      <c r="D2460" s="44">
        <v>-6.2156142332114042E-2</v>
      </c>
      <c r="E2460" s="43">
        <v>0</v>
      </c>
      <c r="G2460" s="45"/>
      <c r="H2460" s="44"/>
      <c r="I2460" s="44"/>
      <c r="J2460" s="43"/>
    </row>
    <row r="2461" spans="2:10" x14ac:dyDescent="0.25">
      <c r="B2461" s="45"/>
      <c r="C2461" s="44"/>
      <c r="D2461" s="44">
        <v>-6.2156142332114042E-2</v>
      </c>
      <c r="E2461" s="43">
        <f>$F$2208</f>
        <v>134</v>
      </c>
      <c r="G2461" s="45"/>
      <c r="H2461" s="44"/>
      <c r="I2461" s="44"/>
      <c r="J2461" s="43"/>
    </row>
    <row r="2462" spans="2:10" x14ac:dyDescent="0.25">
      <c r="B2462" s="45"/>
      <c r="C2462" s="44"/>
      <c r="D2462" s="44">
        <v>-6.1696494057100974E-2</v>
      </c>
      <c r="E2462" s="43">
        <f>$F$2208</f>
        <v>134</v>
      </c>
      <c r="G2462" s="45"/>
      <c r="H2462" s="44"/>
      <c r="I2462" s="44"/>
      <c r="J2462" s="43"/>
    </row>
    <row r="2463" spans="2:10" x14ac:dyDescent="0.25">
      <c r="B2463" s="45"/>
      <c r="C2463" s="44"/>
      <c r="D2463" s="44">
        <v>-6.1696494057100974E-2</v>
      </c>
      <c r="E2463" s="43">
        <v>0</v>
      </c>
      <c r="G2463" s="45"/>
      <c r="H2463" s="44"/>
      <c r="I2463" s="44"/>
      <c r="J2463" s="43"/>
    </row>
    <row r="2464" spans="2:10" x14ac:dyDescent="0.25">
      <c r="B2464" s="45"/>
      <c r="C2464" s="44"/>
      <c r="D2464" s="44">
        <v>-6.1236845782087913E-2</v>
      </c>
      <c r="E2464" s="43">
        <v>0</v>
      </c>
      <c r="G2464" s="45"/>
      <c r="H2464" s="44"/>
      <c r="I2464" s="44"/>
      <c r="J2464" s="43"/>
    </row>
    <row r="2465" spans="2:10" x14ac:dyDescent="0.25">
      <c r="B2465" s="45"/>
      <c r="C2465" s="44"/>
      <c r="D2465" s="44">
        <v>-6.1236845782087913E-2</v>
      </c>
      <c r="E2465" s="43">
        <f>$F$2208</f>
        <v>134</v>
      </c>
      <c r="G2465" s="45"/>
      <c r="H2465" s="44"/>
      <c r="I2465" s="44"/>
      <c r="J2465" s="43"/>
    </row>
    <row r="2466" spans="2:10" x14ac:dyDescent="0.25">
      <c r="B2466" s="45"/>
      <c r="C2466" s="44"/>
      <c r="D2466" s="44">
        <v>-6.0777197507074845E-2</v>
      </c>
      <c r="E2466" s="43">
        <f>$F$2208</f>
        <v>134</v>
      </c>
      <c r="G2466" s="45"/>
      <c r="H2466" s="44"/>
      <c r="I2466" s="44"/>
      <c r="J2466" s="43"/>
    </row>
    <row r="2467" spans="2:10" x14ac:dyDescent="0.25">
      <c r="B2467" s="45"/>
      <c r="C2467" s="44"/>
      <c r="D2467" s="44">
        <v>-6.0777197507074845E-2</v>
      </c>
      <c r="E2467" s="43">
        <v>0</v>
      </c>
      <c r="G2467" s="45"/>
      <c r="H2467" s="44"/>
      <c r="I2467" s="44"/>
      <c r="J2467" s="43"/>
    </row>
    <row r="2468" spans="2:10" x14ac:dyDescent="0.25">
      <c r="B2468" s="45"/>
      <c r="C2468" s="44"/>
      <c r="D2468" s="44">
        <v>-6.0317549232061778E-2</v>
      </c>
      <c r="E2468" s="43">
        <v>0</v>
      </c>
      <c r="G2468" s="45"/>
      <c r="H2468" s="44"/>
      <c r="I2468" s="44"/>
      <c r="J2468" s="43"/>
    </row>
    <row r="2469" spans="2:10" x14ac:dyDescent="0.25">
      <c r="B2469" s="45"/>
      <c r="C2469" s="44"/>
      <c r="D2469" s="44">
        <v>-6.0317549232061778E-2</v>
      </c>
      <c r="E2469" s="43">
        <f>$F$2208</f>
        <v>134</v>
      </c>
      <c r="G2469" s="45"/>
      <c r="H2469" s="44"/>
      <c r="I2469" s="44"/>
      <c r="J2469" s="43"/>
    </row>
    <row r="2470" spans="2:10" x14ac:dyDescent="0.25">
      <c r="B2470" s="45"/>
      <c r="C2470" s="44"/>
      <c r="D2470" s="44">
        <v>-5.9857900957048717E-2</v>
      </c>
      <c r="E2470" s="43">
        <f>$F$2208</f>
        <v>134</v>
      </c>
      <c r="G2470" s="45"/>
      <c r="H2470" s="44"/>
      <c r="I2470" s="44"/>
      <c r="J2470" s="43"/>
    </row>
    <row r="2471" spans="2:10" x14ac:dyDescent="0.25">
      <c r="B2471" s="45"/>
      <c r="C2471" s="44"/>
      <c r="D2471" s="44">
        <v>-5.9857900957048717E-2</v>
      </c>
      <c r="E2471" s="43">
        <v>0</v>
      </c>
      <c r="G2471" s="45"/>
      <c r="H2471" s="44"/>
      <c r="I2471" s="44"/>
      <c r="J2471" s="43"/>
    </row>
    <row r="2472" spans="2:10" x14ac:dyDescent="0.25">
      <c r="B2472" s="45"/>
      <c r="C2472" s="44"/>
      <c r="D2472" s="44">
        <v>-5.9398252682035649E-2</v>
      </c>
      <c r="E2472" s="43">
        <v>0</v>
      </c>
      <c r="G2472" s="45"/>
      <c r="H2472" s="44"/>
      <c r="I2472" s="44"/>
      <c r="J2472" s="43"/>
    </row>
    <row r="2473" spans="2:10" x14ac:dyDescent="0.25">
      <c r="B2473" s="45"/>
      <c r="C2473" s="44"/>
      <c r="D2473" s="44">
        <v>-5.9398252682035649E-2</v>
      </c>
      <c r="E2473" s="43">
        <f>$F$2208</f>
        <v>134</v>
      </c>
      <c r="G2473" s="45"/>
      <c r="H2473" s="44"/>
      <c r="I2473" s="44"/>
      <c r="J2473" s="43"/>
    </row>
    <row r="2474" spans="2:10" x14ac:dyDescent="0.25">
      <c r="B2474" s="45"/>
      <c r="C2474" s="44"/>
      <c r="D2474" s="44">
        <v>-5.8938604407022581E-2</v>
      </c>
      <c r="E2474" s="43">
        <f>$F$2208</f>
        <v>134</v>
      </c>
      <c r="G2474" s="45"/>
      <c r="H2474" s="44"/>
      <c r="I2474" s="44"/>
      <c r="J2474" s="43"/>
    </row>
    <row r="2475" spans="2:10" x14ac:dyDescent="0.25">
      <c r="B2475" s="45"/>
      <c r="C2475" s="44"/>
      <c r="D2475" s="44">
        <v>-5.8938604407022581E-2</v>
      </c>
      <c r="E2475" s="43">
        <v>0</v>
      </c>
      <c r="G2475" s="45"/>
      <c r="H2475" s="44"/>
      <c r="I2475" s="44"/>
      <c r="J2475" s="43"/>
    </row>
    <row r="2476" spans="2:10" x14ac:dyDescent="0.25">
      <c r="B2476" s="45"/>
      <c r="C2476" s="44"/>
      <c r="D2476" s="44">
        <v>-5.8478956132009513E-2</v>
      </c>
      <c r="E2476" s="43">
        <v>0</v>
      </c>
      <c r="G2476" s="45"/>
      <c r="H2476" s="44"/>
      <c r="I2476" s="44"/>
      <c r="J2476" s="43"/>
    </row>
    <row r="2477" spans="2:10" x14ac:dyDescent="0.25">
      <c r="B2477" s="45"/>
      <c r="C2477" s="44"/>
      <c r="D2477" s="44">
        <v>-5.8478956132009513E-2</v>
      </c>
      <c r="E2477" s="43">
        <f>$F$2208</f>
        <v>134</v>
      </c>
      <c r="G2477" s="45"/>
      <c r="H2477" s="44"/>
      <c r="I2477" s="44"/>
      <c r="J2477" s="43"/>
    </row>
    <row r="2478" spans="2:10" x14ac:dyDescent="0.25">
      <c r="B2478" s="45"/>
      <c r="C2478" s="44"/>
      <c r="D2478" s="44">
        <v>-5.8019307856996452E-2</v>
      </c>
      <c r="E2478" s="43">
        <f>$F$2208</f>
        <v>134</v>
      </c>
      <c r="G2478" s="45"/>
      <c r="H2478" s="44"/>
      <c r="I2478" s="44"/>
      <c r="J2478" s="43"/>
    </row>
    <row r="2479" spans="2:10" x14ac:dyDescent="0.25">
      <c r="B2479" s="45"/>
      <c r="C2479" s="44"/>
      <c r="D2479" s="44">
        <v>-5.8019307856996452E-2</v>
      </c>
      <c r="E2479" s="43">
        <v>0</v>
      </c>
      <c r="G2479" s="45"/>
      <c r="H2479" s="44"/>
      <c r="I2479" s="44"/>
      <c r="J2479" s="43"/>
    </row>
    <row r="2480" spans="2:10" x14ac:dyDescent="0.25">
      <c r="B2480" s="45"/>
      <c r="C2480" s="44"/>
      <c r="D2480" s="44">
        <v>-5.7712875673654407E-2</v>
      </c>
      <c r="E2480" s="43">
        <v>0</v>
      </c>
      <c r="G2480" s="45"/>
      <c r="H2480" s="44"/>
      <c r="I2480" s="44"/>
      <c r="J2480" s="43"/>
    </row>
    <row r="2481" spans="2:10" x14ac:dyDescent="0.25">
      <c r="B2481" s="45"/>
      <c r="C2481" s="44"/>
      <c r="D2481" s="44">
        <v>-5.7712875673654407E-2</v>
      </c>
      <c r="E2481" s="43">
        <f>$F$2208</f>
        <v>134</v>
      </c>
      <c r="G2481" s="45"/>
      <c r="H2481" s="44"/>
      <c r="I2481" s="44"/>
      <c r="J2481" s="43"/>
    </row>
    <row r="2482" spans="2:10" x14ac:dyDescent="0.25">
      <c r="B2482" s="45"/>
      <c r="C2482" s="44"/>
      <c r="D2482" s="44">
        <v>-5.7712875673654407E-2</v>
      </c>
      <c r="E2482" s="43">
        <f>$F$2208</f>
        <v>134</v>
      </c>
      <c r="G2482" s="45"/>
      <c r="H2482" s="44"/>
      <c r="I2482" s="44"/>
      <c r="J2482" s="43"/>
    </row>
    <row r="2483" spans="2:10" x14ac:dyDescent="0.25">
      <c r="B2483" s="45"/>
      <c r="C2483" s="44"/>
      <c r="D2483" s="44">
        <v>-5.7712875673654407E-2</v>
      </c>
      <c r="E2483" s="43">
        <v>0</v>
      </c>
      <c r="G2483" s="45"/>
      <c r="H2483" s="44"/>
      <c r="I2483" s="44"/>
      <c r="J2483" s="43"/>
    </row>
    <row r="2484" spans="2:10" x14ac:dyDescent="0.25">
      <c r="B2484" s="45"/>
      <c r="C2484" s="44"/>
      <c r="D2484" s="44">
        <v>-5.7712875673654407E-2</v>
      </c>
      <c r="E2484" s="43">
        <v>0</v>
      </c>
      <c r="G2484" s="45"/>
      <c r="H2484" s="44"/>
      <c r="I2484" s="44"/>
      <c r="J2484" s="43"/>
    </row>
    <row r="2485" spans="2:10" x14ac:dyDescent="0.25">
      <c r="B2485" s="45"/>
      <c r="C2485" s="44"/>
      <c r="D2485" s="44">
        <v>-5.7712875673654407E-2</v>
      </c>
      <c r="E2485" s="43">
        <f>$F$2209</f>
        <v>158</v>
      </c>
      <c r="G2485" s="45"/>
      <c r="H2485" s="44"/>
      <c r="I2485" s="44"/>
      <c r="J2485" s="43"/>
    </row>
    <row r="2486" spans="2:10" x14ac:dyDescent="0.25">
      <c r="B2486" s="45"/>
      <c r="C2486" s="44"/>
      <c r="D2486" s="44">
        <v>-5.7253227398641339E-2</v>
      </c>
      <c r="E2486" s="43">
        <f>$F$2209</f>
        <v>158</v>
      </c>
      <c r="G2486" s="45"/>
      <c r="H2486" s="44"/>
      <c r="I2486" s="44"/>
      <c r="J2486" s="43"/>
    </row>
    <row r="2487" spans="2:10" x14ac:dyDescent="0.25">
      <c r="B2487" s="45"/>
      <c r="C2487" s="44"/>
      <c r="D2487" s="44">
        <v>-5.7253227398641339E-2</v>
      </c>
      <c r="E2487" s="43">
        <v>0</v>
      </c>
      <c r="G2487" s="45"/>
      <c r="H2487" s="44"/>
      <c r="I2487" s="44"/>
      <c r="J2487" s="43"/>
    </row>
    <row r="2488" spans="2:10" x14ac:dyDescent="0.25">
      <c r="B2488" s="45"/>
      <c r="C2488" s="44"/>
      <c r="D2488" s="44">
        <v>-5.6793579123628278E-2</v>
      </c>
      <c r="E2488" s="43">
        <v>0</v>
      </c>
      <c r="G2488" s="45"/>
      <c r="H2488" s="44"/>
      <c r="I2488" s="44"/>
      <c r="J2488" s="43"/>
    </row>
    <row r="2489" spans="2:10" x14ac:dyDescent="0.25">
      <c r="B2489" s="45"/>
      <c r="C2489" s="44"/>
      <c r="D2489" s="44">
        <v>-5.6793579123628278E-2</v>
      </c>
      <c r="E2489" s="43">
        <f>$F$2209</f>
        <v>158</v>
      </c>
      <c r="G2489" s="45"/>
      <c r="H2489" s="44"/>
      <c r="I2489" s="44"/>
      <c r="J2489" s="43"/>
    </row>
    <row r="2490" spans="2:10" x14ac:dyDescent="0.25">
      <c r="B2490" s="45"/>
      <c r="C2490" s="44"/>
      <c r="D2490" s="44">
        <v>-5.633393084861521E-2</v>
      </c>
      <c r="E2490" s="43">
        <f>$F$2209</f>
        <v>158</v>
      </c>
      <c r="G2490" s="45"/>
      <c r="H2490" s="44"/>
      <c r="I2490" s="44"/>
      <c r="J2490" s="43"/>
    </row>
    <row r="2491" spans="2:10" x14ac:dyDescent="0.25">
      <c r="B2491" s="45"/>
      <c r="C2491" s="44"/>
      <c r="D2491" s="44">
        <v>-5.633393084861521E-2</v>
      </c>
      <c r="E2491" s="43">
        <v>0</v>
      </c>
      <c r="G2491" s="45"/>
      <c r="H2491" s="44"/>
      <c r="I2491" s="44"/>
      <c r="J2491" s="43"/>
    </row>
    <row r="2492" spans="2:10" x14ac:dyDescent="0.25">
      <c r="B2492" s="45"/>
      <c r="C2492" s="44"/>
      <c r="D2492" s="44">
        <v>-5.5874282573602142E-2</v>
      </c>
      <c r="E2492" s="43">
        <v>0</v>
      </c>
      <c r="G2492" s="45"/>
      <c r="H2492" s="44"/>
      <c r="I2492" s="44"/>
      <c r="J2492" s="43"/>
    </row>
    <row r="2493" spans="2:10" x14ac:dyDescent="0.25">
      <c r="B2493" s="45"/>
      <c r="C2493" s="44"/>
      <c r="D2493" s="44">
        <v>-5.5874282573602142E-2</v>
      </c>
      <c r="E2493" s="43">
        <f>$F$2209</f>
        <v>158</v>
      </c>
      <c r="G2493" s="45"/>
      <c r="H2493" s="44"/>
      <c r="I2493" s="44"/>
      <c r="J2493" s="43"/>
    </row>
    <row r="2494" spans="2:10" x14ac:dyDescent="0.25">
      <c r="B2494" s="45"/>
      <c r="C2494" s="44"/>
      <c r="D2494" s="44">
        <v>-5.5414634298589081E-2</v>
      </c>
      <c r="E2494" s="43">
        <f>$F$2209</f>
        <v>158</v>
      </c>
      <c r="G2494" s="45"/>
      <c r="H2494" s="44"/>
      <c r="I2494" s="44"/>
      <c r="J2494" s="43"/>
    </row>
    <row r="2495" spans="2:10" x14ac:dyDescent="0.25">
      <c r="B2495" s="45"/>
      <c r="C2495" s="44"/>
      <c r="D2495" s="44">
        <v>-5.5414634298589081E-2</v>
      </c>
      <c r="E2495" s="43">
        <v>0</v>
      </c>
      <c r="G2495" s="45"/>
      <c r="H2495" s="44"/>
      <c r="I2495" s="44"/>
      <c r="J2495" s="43"/>
    </row>
    <row r="2496" spans="2:10" x14ac:dyDescent="0.25">
      <c r="B2496" s="45"/>
      <c r="C2496" s="44"/>
      <c r="D2496" s="44">
        <v>-5.4954986023576013E-2</v>
      </c>
      <c r="E2496" s="43">
        <v>0</v>
      </c>
      <c r="G2496" s="45"/>
      <c r="H2496" s="44"/>
      <c r="I2496" s="44"/>
      <c r="J2496" s="43"/>
    </row>
    <row r="2497" spans="2:10" x14ac:dyDescent="0.25">
      <c r="B2497" s="45"/>
      <c r="C2497" s="44"/>
      <c r="D2497" s="44">
        <v>-5.4954986023576013E-2</v>
      </c>
      <c r="E2497" s="43">
        <f>$F$2209</f>
        <v>158</v>
      </c>
      <c r="G2497" s="45"/>
      <c r="H2497" s="44"/>
      <c r="I2497" s="44"/>
      <c r="J2497" s="43"/>
    </row>
    <row r="2498" spans="2:10" x14ac:dyDescent="0.25">
      <c r="B2498" s="45"/>
      <c r="C2498" s="44"/>
      <c r="D2498" s="44">
        <v>-5.4495337748562946E-2</v>
      </c>
      <c r="E2498" s="43">
        <f>$F$2209</f>
        <v>158</v>
      </c>
      <c r="G2498" s="45"/>
      <c r="H2498" s="44"/>
      <c r="I2498" s="44"/>
      <c r="J2498" s="43"/>
    </row>
    <row r="2499" spans="2:10" x14ac:dyDescent="0.25">
      <c r="B2499" s="45"/>
      <c r="C2499" s="44"/>
      <c r="D2499" s="44">
        <v>-5.4495337748562946E-2</v>
      </c>
      <c r="E2499" s="43">
        <v>0</v>
      </c>
      <c r="G2499" s="45"/>
      <c r="H2499" s="44"/>
      <c r="I2499" s="44"/>
      <c r="J2499" s="43"/>
    </row>
    <row r="2500" spans="2:10" x14ac:dyDescent="0.25">
      <c r="B2500" s="45"/>
      <c r="C2500" s="44"/>
      <c r="D2500" s="44">
        <v>-5.4035689473549878E-2</v>
      </c>
      <c r="E2500" s="43">
        <v>0</v>
      </c>
      <c r="G2500" s="45"/>
      <c r="H2500" s="44"/>
      <c r="I2500" s="44"/>
      <c r="J2500" s="43"/>
    </row>
    <row r="2501" spans="2:10" x14ac:dyDescent="0.25">
      <c r="B2501" s="45"/>
      <c r="C2501" s="44"/>
      <c r="D2501" s="44">
        <v>-5.4035689473549878E-2</v>
      </c>
      <c r="E2501" s="43">
        <f>$F$2209</f>
        <v>158</v>
      </c>
      <c r="G2501" s="45"/>
      <c r="H2501" s="44"/>
      <c r="I2501" s="44"/>
      <c r="J2501" s="43"/>
    </row>
    <row r="2502" spans="2:10" x14ac:dyDescent="0.25">
      <c r="B2502" s="45"/>
      <c r="C2502" s="44"/>
      <c r="D2502" s="44">
        <v>-5.3576041198536817E-2</v>
      </c>
      <c r="E2502" s="43">
        <f>$F$2209</f>
        <v>158</v>
      </c>
      <c r="G2502" s="45"/>
      <c r="H2502" s="44"/>
      <c r="I2502" s="44"/>
      <c r="J2502" s="43"/>
    </row>
    <row r="2503" spans="2:10" x14ac:dyDescent="0.25">
      <c r="B2503" s="45"/>
      <c r="C2503" s="44"/>
      <c r="D2503" s="44">
        <v>-5.3576041198536817E-2</v>
      </c>
      <c r="E2503" s="43">
        <v>0</v>
      </c>
      <c r="G2503" s="45"/>
      <c r="H2503" s="44"/>
      <c r="I2503" s="44"/>
      <c r="J2503" s="43"/>
    </row>
    <row r="2504" spans="2:10" x14ac:dyDescent="0.25">
      <c r="B2504" s="45"/>
      <c r="C2504" s="44"/>
      <c r="D2504" s="44">
        <v>-5.3116392923523749E-2</v>
      </c>
      <c r="E2504" s="43">
        <v>0</v>
      </c>
      <c r="G2504" s="45"/>
      <c r="H2504" s="44"/>
      <c r="I2504" s="44"/>
      <c r="J2504" s="43"/>
    </row>
    <row r="2505" spans="2:10" x14ac:dyDescent="0.25">
      <c r="B2505" s="45"/>
      <c r="C2505" s="44"/>
      <c r="D2505" s="44">
        <v>-5.3116392923523749E-2</v>
      </c>
      <c r="E2505" s="43">
        <f>$F$2209</f>
        <v>158</v>
      </c>
      <c r="G2505" s="45"/>
      <c r="H2505" s="44"/>
      <c r="I2505" s="44"/>
      <c r="J2505" s="43"/>
    </row>
    <row r="2506" spans="2:10" x14ac:dyDescent="0.25">
      <c r="B2506" s="45"/>
      <c r="C2506" s="44"/>
      <c r="D2506" s="44">
        <v>-5.2656744648510681E-2</v>
      </c>
      <c r="E2506" s="43">
        <f>$F$2209</f>
        <v>158</v>
      </c>
      <c r="G2506" s="45"/>
      <c r="H2506" s="44"/>
      <c r="I2506" s="44"/>
      <c r="J2506" s="43"/>
    </row>
    <row r="2507" spans="2:10" x14ac:dyDescent="0.25">
      <c r="B2507" s="45"/>
      <c r="C2507" s="44"/>
      <c r="D2507" s="44">
        <v>-5.2656744648510681E-2</v>
      </c>
      <c r="E2507" s="43">
        <v>0</v>
      </c>
      <c r="G2507" s="45"/>
      <c r="H2507" s="44"/>
      <c r="I2507" s="44"/>
      <c r="J2507" s="43"/>
    </row>
    <row r="2508" spans="2:10" x14ac:dyDescent="0.25">
      <c r="B2508" s="45"/>
      <c r="C2508" s="44"/>
      <c r="D2508" s="44">
        <v>-5.219709637349762E-2</v>
      </c>
      <c r="E2508" s="43">
        <v>0</v>
      </c>
      <c r="G2508" s="45"/>
      <c r="H2508" s="44"/>
      <c r="I2508" s="44"/>
      <c r="J2508" s="43"/>
    </row>
    <row r="2509" spans="2:10" x14ac:dyDescent="0.25">
      <c r="B2509" s="45"/>
      <c r="C2509" s="44"/>
      <c r="D2509" s="44">
        <v>-5.219709637349762E-2</v>
      </c>
      <c r="E2509" s="43">
        <f>$F$2209</f>
        <v>158</v>
      </c>
      <c r="G2509" s="45"/>
      <c r="H2509" s="44"/>
      <c r="I2509" s="44"/>
      <c r="J2509" s="43"/>
    </row>
    <row r="2510" spans="2:10" x14ac:dyDescent="0.25">
      <c r="B2510" s="45"/>
      <c r="C2510" s="44"/>
      <c r="D2510" s="44">
        <v>-5.1737448098484552E-2</v>
      </c>
      <c r="E2510" s="43">
        <f>$F$2209</f>
        <v>158</v>
      </c>
      <c r="G2510" s="45"/>
      <c r="H2510" s="44"/>
      <c r="I2510" s="44"/>
      <c r="J2510" s="43"/>
    </row>
    <row r="2511" spans="2:10" x14ac:dyDescent="0.25">
      <c r="B2511" s="45"/>
      <c r="C2511" s="44"/>
      <c r="D2511" s="44">
        <v>-5.1737448098484552E-2</v>
      </c>
      <c r="E2511" s="43">
        <v>0</v>
      </c>
      <c r="G2511" s="45"/>
      <c r="H2511" s="44"/>
      <c r="I2511" s="44"/>
      <c r="J2511" s="43"/>
    </row>
    <row r="2512" spans="2:10" x14ac:dyDescent="0.25">
      <c r="B2512" s="45"/>
      <c r="C2512" s="44"/>
      <c r="D2512" s="44">
        <v>-5.1277799823471484E-2</v>
      </c>
      <c r="E2512" s="43">
        <v>0</v>
      </c>
      <c r="G2512" s="45"/>
      <c r="H2512" s="44"/>
      <c r="I2512" s="44"/>
      <c r="J2512" s="43"/>
    </row>
    <row r="2513" spans="2:10" x14ac:dyDescent="0.25">
      <c r="B2513" s="45"/>
      <c r="C2513" s="44"/>
      <c r="D2513" s="44">
        <v>-5.1277799823471484E-2</v>
      </c>
      <c r="E2513" s="43">
        <f>$F$2209</f>
        <v>158</v>
      </c>
      <c r="G2513" s="45"/>
      <c r="H2513" s="44"/>
      <c r="I2513" s="44"/>
      <c r="J2513" s="43"/>
    </row>
    <row r="2514" spans="2:10" x14ac:dyDescent="0.25">
      <c r="B2514" s="45"/>
      <c r="C2514" s="44"/>
      <c r="D2514" s="44">
        <v>-5.0818151548458423E-2</v>
      </c>
      <c r="E2514" s="43">
        <f>$F$2209</f>
        <v>158</v>
      </c>
      <c r="G2514" s="45"/>
      <c r="H2514" s="44"/>
      <c r="I2514" s="44"/>
      <c r="J2514" s="43"/>
    </row>
    <row r="2515" spans="2:10" x14ac:dyDescent="0.25">
      <c r="B2515" s="45"/>
      <c r="C2515" s="44"/>
      <c r="D2515" s="44">
        <v>-5.0818151548458423E-2</v>
      </c>
      <c r="E2515" s="43">
        <v>0</v>
      </c>
      <c r="G2515" s="45"/>
      <c r="H2515" s="44"/>
      <c r="I2515" s="44"/>
      <c r="J2515" s="43"/>
    </row>
    <row r="2516" spans="2:10" ht="15.75" thickBot="1" x14ac:dyDescent="0.3">
      <c r="B2516" s="45"/>
      <c r="C2516" s="44"/>
      <c r="D2516" s="44">
        <v>-5.0358503273445356E-2</v>
      </c>
      <c r="E2516" s="43">
        <v>0</v>
      </c>
      <c r="G2516" s="42"/>
      <c r="H2516" s="41"/>
      <c r="I2516" s="41"/>
      <c r="J2516" s="40"/>
    </row>
    <row r="2517" spans="2:10" x14ac:dyDescent="0.25">
      <c r="B2517" s="45"/>
      <c r="C2517" s="44"/>
      <c r="D2517" s="44">
        <v>-5.0358503273445356E-2</v>
      </c>
      <c r="E2517" s="43">
        <f>$F$2209</f>
        <v>158</v>
      </c>
    </row>
    <row r="2518" spans="2:10" x14ac:dyDescent="0.25">
      <c r="B2518" s="45"/>
      <c r="C2518" s="44"/>
      <c r="D2518" s="44">
        <v>-4.9898854998432288E-2</v>
      </c>
      <c r="E2518" s="43">
        <f>$F$2209</f>
        <v>158</v>
      </c>
    </row>
    <row r="2519" spans="2:10" x14ac:dyDescent="0.25">
      <c r="B2519" s="45"/>
      <c r="C2519" s="44"/>
      <c r="D2519" s="44">
        <v>-4.9898854998432288E-2</v>
      </c>
      <c r="E2519" s="43">
        <v>0</v>
      </c>
    </row>
    <row r="2520" spans="2:10" x14ac:dyDescent="0.25">
      <c r="B2520" s="45"/>
      <c r="C2520" s="44"/>
      <c r="D2520" s="44">
        <v>-4.9439206723419227E-2</v>
      </c>
      <c r="E2520" s="43">
        <v>0</v>
      </c>
    </row>
    <row r="2521" spans="2:10" x14ac:dyDescent="0.25">
      <c r="B2521" s="45"/>
      <c r="C2521" s="44"/>
      <c r="D2521" s="44">
        <v>-4.9439206723419227E-2</v>
      </c>
      <c r="E2521" s="43">
        <f>$F$2209</f>
        <v>158</v>
      </c>
    </row>
    <row r="2522" spans="2:10" x14ac:dyDescent="0.25">
      <c r="B2522" s="45"/>
      <c r="C2522" s="44"/>
      <c r="D2522" s="44">
        <v>-4.8979558448406159E-2</v>
      </c>
      <c r="E2522" s="43">
        <f>$F$2209</f>
        <v>158</v>
      </c>
    </row>
    <row r="2523" spans="2:10" x14ac:dyDescent="0.25">
      <c r="B2523" s="45"/>
      <c r="C2523" s="44"/>
      <c r="D2523" s="44">
        <v>-4.8979558448406159E-2</v>
      </c>
      <c r="E2523" s="43">
        <v>0</v>
      </c>
    </row>
    <row r="2524" spans="2:10" x14ac:dyDescent="0.25">
      <c r="B2524" s="45"/>
      <c r="C2524" s="44"/>
      <c r="D2524" s="44">
        <v>-4.8519910173393091E-2</v>
      </c>
      <c r="E2524" s="43">
        <v>0</v>
      </c>
    </row>
    <row r="2525" spans="2:10" x14ac:dyDescent="0.25">
      <c r="B2525" s="45"/>
      <c r="C2525" s="44"/>
      <c r="D2525" s="44">
        <v>-4.8519910173393091E-2</v>
      </c>
      <c r="E2525" s="43">
        <f>$F$2209</f>
        <v>158</v>
      </c>
    </row>
    <row r="2526" spans="2:10" x14ac:dyDescent="0.25">
      <c r="B2526" s="45"/>
      <c r="C2526" s="44"/>
      <c r="D2526" s="44">
        <v>-4.806026189838003E-2</v>
      </c>
      <c r="E2526" s="43">
        <f>$F$2209</f>
        <v>158</v>
      </c>
    </row>
    <row r="2527" spans="2:10" x14ac:dyDescent="0.25">
      <c r="B2527" s="45"/>
      <c r="C2527" s="44"/>
      <c r="D2527" s="44">
        <v>-4.806026189838003E-2</v>
      </c>
      <c r="E2527" s="43">
        <v>0</v>
      </c>
    </row>
    <row r="2528" spans="2:10" x14ac:dyDescent="0.25">
      <c r="B2528" s="45"/>
      <c r="C2528" s="44"/>
      <c r="D2528" s="44">
        <v>-4.7600613623366962E-2</v>
      </c>
      <c r="E2528" s="43">
        <v>0</v>
      </c>
    </row>
    <row r="2529" spans="2:5" x14ac:dyDescent="0.25">
      <c r="B2529" s="45"/>
      <c r="C2529" s="44"/>
      <c r="D2529" s="44">
        <v>-4.7600613623366962E-2</v>
      </c>
      <c r="E2529" s="43">
        <f>$F$2209</f>
        <v>158</v>
      </c>
    </row>
    <row r="2530" spans="2:5" x14ac:dyDescent="0.25">
      <c r="B2530" s="45"/>
      <c r="C2530" s="44"/>
      <c r="D2530" s="44">
        <v>-4.7140965348353894E-2</v>
      </c>
      <c r="E2530" s="43">
        <f>$F$2209</f>
        <v>158</v>
      </c>
    </row>
    <row r="2531" spans="2:5" x14ac:dyDescent="0.25">
      <c r="B2531" s="45"/>
      <c r="C2531" s="44"/>
      <c r="D2531" s="44">
        <v>-4.7140965348353894E-2</v>
      </c>
      <c r="E2531" s="43">
        <v>0</v>
      </c>
    </row>
    <row r="2532" spans="2:5" x14ac:dyDescent="0.25">
      <c r="B2532" s="45"/>
      <c r="C2532" s="44"/>
      <c r="D2532" s="44">
        <v>-4.6681317073340833E-2</v>
      </c>
      <c r="E2532" s="43">
        <v>0</v>
      </c>
    </row>
    <row r="2533" spans="2:5" x14ac:dyDescent="0.25">
      <c r="B2533" s="45"/>
      <c r="C2533" s="44"/>
      <c r="D2533" s="44">
        <v>-4.6681317073340833E-2</v>
      </c>
      <c r="E2533" s="43">
        <f>$F$2209</f>
        <v>158</v>
      </c>
    </row>
    <row r="2534" spans="2:5" x14ac:dyDescent="0.25">
      <c r="B2534" s="45"/>
      <c r="C2534" s="44"/>
      <c r="D2534" s="44">
        <v>-4.6221668798327765E-2</v>
      </c>
      <c r="E2534" s="43">
        <f>$F$2209</f>
        <v>158</v>
      </c>
    </row>
    <row r="2535" spans="2:5" x14ac:dyDescent="0.25">
      <c r="B2535" s="45"/>
      <c r="C2535" s="44"/>
      <c r="D2535" s="44">
        <v>-4.6221668798327765E-2</v>
      </c>
      <c r="E2535" s="43">
        <v>0</v>
      </c>
    </row>
    <row r="2536" spans="2:5" x14ac:dyDescent="0.25">
      <c r="B2536" s="45"/>
      <c r="C2536" s="44"/>
      <c r="D2536" s="44">
        <v>-4.5762020523314698E-2</v>
      </c>
      <c r="E2536" s="43">
        <v>0</v>
      </c>
    </row>
    <row r="2537" spans="2:5" x14ac:dyDescent="0.25">
      <c r="B2537" s="45"/>
      <c r="C2537" s="44"/>
      <c r="D2537" s="44">
        <v>-4.5762020523314698E-2</v>
      </c>
      <c r="E2537" s="43">
        <f>$F$2209</f>
        <v>158</v>
      </c>
    </row>
    <row r="2538" spans="2:5" x14ac:dyDescent="0.25">
      <c r="B2538" s="45"/>
      <c r="C2538" s="44"/>
      <c r="D2538" s="44">
        <v>-4.530237224830163E-2</v>
      </c>
      <c r="E2538" s="43">
        <f>$F$2209</f>
        <v>158</v>
      </c>
    </row>
    <row r="2539" spans="2:5" x14ac:dyDescent="0.25">
      <c r="B2539" s="45"/>
      <c r="C2539" s="44"/>
      <c r="D2539" s="44">
        <v>-4.530237224830163E-2</v>
      </c>
      <c r="E2539" s="43">
        <v>0</v>
      </c>
    </row>
    <row r="2540" spans="2:5" x14ac:dyDescent="0.25">
      <c r="B2540" s="45"/>
      <c r="C2540" s="44"/>
      <c r="D2540" s="44">
        <v>-4.4842723973288569E-2</v>
      </c>
      <c r="E2540" s="43">
        <v>0</v>
      </c>
    </row>
    <row r="2541" spans="2:5" x14ac:dyDescent="0.25">
      <c r="B2541" s="45"/>
      <c r="C2541" s="44"/>
      <c r="D2541" s="44">
        <v>-4.4842723973288569E-2</v>
      </c>
      <c r="E2541" s="43">
        <f>$F$2209</f>
        <v>158</v>
      </c>
    </row>
    <row r="2542" spans="2:5" x14ac:dyDescent="0.25">
      <c r="B2542" s="45"/>
      <c r="C2542" s="44"/>
      <c r="D2542" s="44">
        <v>-4.4383075698275501E-2</v>
      </c>
      <c r="E2542" s="43">
        <f>$F$2209</f>
        <v>158</v>
      </c>
    </row>
    <row r="2543" spans="2:5" x14ac:dyDescent="0.25">
      <c r="B2543" s="45"/>
      <c r="C2543" s="44"/>
      <c r="D2543" s="44">
        <v>-4.4383075698275501E-2</v>
      </c>
      <c r="E2543" s="43">
        <v>0</v>
      </c>
    </row>
    <row r="2544" spans="2:5" x14ac:dyDescent="0.25">
      <c r="B2544" s="45"/>
      <c r="C2544" s="44"/>
      <c r="D2544" s="44">
        <v>-4.3923427423262433E-2</v>
      </c>
      <c r="E2544" s="43">
        <v>0</v>
      </c>
    </row>
    <row r="2545" spans="2:5" x14ac:dyDescent="0.25">
      <c r="B2545" s="45"/>
      <c r="C2545" s="44"/>
      <c r="D2545" s="44">
        <v>-4.3923427423262433E-2</v>
      </c>
      <c r="E2545" s="43">
        <f>$F$2209</f>
        <v>158</v>
      </c>
    </row>
    <row r="2546" spans="2:5" x14ac:dyDescent="0.25">
      <c r="B2546" s="45"/>
      <c r="C2546" s="44"/>
      <c r="D2546" s="44">
        <v>-4.3463779148249372E-2</v>
      </c>
      <c r="E2546" s="43">
        <f>$F$2209</f>
        <v>158</v>
      </c>
    </row>
    <row r="2547" spans="2:5" x14ac:dyDescent="0.25">
      <c r="B2547" s="45"/>
      <c r="C2547" s="44"/>
      <c r="D2547" s="44">
        <v>-4.3463779148249372E-2</v>
      </c>
      <c r="E2547" s="43">
        <v>0</v>
      </c>
    </row>
    <row r="2548" spans="2:5" x14ac:dyDescent="0.25">
      <c r="B2548" s="45"/>
      <c r="C2548" s="44"/>
      <c r="D2548" s="44">
        <v>-4.3004130873236304E-2</v>
      </c>
      <c r="E2548" s="43">
        <v>0</v>
      </c>
    </row>
    <row r="2549" spans="2:5" x14ac:dyDescent="0.25">
      <c r="B2549" s="45"/>
      <c r="C2549" s="44"/>
      <c r="D2549" s="44">
        <v>-4.3004130873236304E-2</v>
      </c>
      <c r="E2549" s="43">
        <f>$F$2209</f>
        <v>158</v>
      </c>
    </row>
    <row r="2550" spans="2:5" x14ac:dyDescent="0.25">
      <c r="B2550" s="45"/>
      <c r="C2550" s="44"/>
      <c r="D2550" s="44">
        <v>-4.2544482598223236E-2</v>
      </c>
      <c r="E2550" s="43">
        <f>$F$2209</f>
        <v>158</v>
      </c>
    </row>
    <row r="2551" spans="2:5" x14ac:dyDescent="0.25">
      <c r="B2551" s="45"/>
      <c r="C2551" s="44"/>
      <c r="D2551" s="44">
        <v>-4.2544482598223236E-2</v>
      </c>
      <c r="E2551" s="43">
        <v>0</v>
      </c>
    </row>
    <row r="2552" spans="2:5" x14ac:dyDescent="0.25">
      <c r="B2552" s="45"/>
      <c r="C2552" s="44"/>
      <c r="D2552" s="44">
        <v>-4.2084834323210175E-2</v>
      </c>
      <c r="E2552" s="43">
        <v>0</v>
      </c>
    </row>
    <row r="2553" spans="2:5" x14ac:dyDescent="0.25">
      <c r="B2553" s="45"/>
      <c r="C2553" s="44"/>
      <c r="D2553" s="44">
        <v>-4.2084834323210175E-2</v>
      </c>
      <c r="E2553" s="43">
        <f>$F$2209</f>
        <v>158</v>
      </c>
    </row>
    <row r="2554" spans="2:5" x14ac:dyDescent="0.25">
      <c r="B2554" s="45"/>
      <c r="C2554" s="44"/>
      <c r="D2554" s="44">
        <v>-4.1625186048197108E-2</v>
      </c>
      <c r="E2554" s="43">
        <f>$F$2209</f>
        <v>158</v>
      </c>
    </row>
    <row r="2555" spans="2:5" x14ac:dyDescent="0.25">
      <c r="B2555" s="45"/>
      <c r="C2555" s="44"/>
      <c r="D2555" s="44">
        <v>-4.1625186048197108E-2</v>
      </c>
      <c r="E2555" s="43">
        <v>0</v>
      </c>
    </row>
    <row r="2556" spans="2:5" x14ac:dyDescent="0.25">
      <c r="B2556" s="45"/>
      <c r="C2556" s="44"/>
      <c r="D2556" s="44">
        <v>-4.116553777318404E-2</v>
      </c>
      <c r="E2556" s="43">
        <v>0</v>
      </c>
    </row>
    <row r="2557" spans="2:5" x14ac:dyDescent="0.25">
      <c r="B2557" s="45"/>
      <c r="C2557" s="44"/>
      <c r="D2557" s="44">
        <v>-4.116553777318404E-2</v>
      </c>
      <c r="E2557" s="43">
        <f>$F$2209</f>
        <v>158</v>
      </c>
    </row>
    <row r="2558" spans="2:5" x14ac:dyDescent="0.25">
      <c r="B2558" s="45"/>
      <c r="C2558" s="44"/>
      <c r="D2558" s="44">
        <v>-4.0705889498170979E-2</v>
      </c>
      <c r="E2558" s="43">
        <f>$F$2209</f>
        <v>158</v>
      </c>
    </row>
    <row r="2559" spans="2:5" x14ac:dyDescent="0.25">
      <c r="B2559" s="45"/>
      <c r="C2559" s="44"/>
      <c r="D2559" s="44">
        <v>-4.0705889498170979E-2</v>
      </c>
      <c r="E2559" s="43">
        <v>0</v>
      </c>
    </row>
    <row r="2560" spans="2:5" x14ac:dyDescent="0.25">
      <c r="B2560" s="45"/>
      <c r="C2560" s="44"/>
      <c r="D2560" s="44">
        <v>-4.0246241223157911E-2</v>
      </c>
      <c r="E2560" s="43">
        <v>0</v>
      </c>
    </row>
    <row r="2561" spans="2:5" x14ac:dyDescent="0.25">
      <c r="B2561" s="45"/>
      <c r="C2561" s="44"/>
      <c r="D2561" s="44">
        <v>-4.0246241223157911E-2</v>
      </c>
      <c r="E2561" s="43">
        <f>$F$2209</f>
        <v>158</v>
      </c>
    </row>
    <row r="2562" spans="2:5" x14ac:dyDescent="0.25">
      <c r="B2562" s="45"/>
      <c r="C2562" s="44"/>
      <c r="D2562" s="44">
        <v>-3.9786592948144843E-2</v>
      </c>
      <c r="E2562" s="43">
        <f>$F$2209</f>
        <v>158</v>
      </c>
    </row>
    <row r="2563" spans="2:5" x14ac:dyDescent="0.25">
      <c r="B2563" s="45"/>
      <c r="C2563" s="44"/>
      <c r="D2563" s="44">
        <v>-3.9786592948144843E-2</v>
      </c>
      <c r="E2563" s="43">
        <v>0</v>
      </c>
    </row>
    <row r="2564" spans="2:5" x14ac:dyDescent="0.25">
      <c r="B2564" s="45"/>
      <c r="C2564" s="44"/>
      <c r="D2564" s="44">
        <v>-3.9326944673131775E-2</v>
      </c>
      <c r="E2564" s="43">
        <v>0</v>
      </c>
    </row>
    <row r="2565" spans="2:5" x14ac:dyDescent="0.25">
      <c r="B2565" s="45"/>
      <c r="C2565" s="44"/>
      <c r="D2565" s="44">
        <v>-3.9326944673131775E-2</v>
      </c>
      <c r="E2565" s="43">
        <f>$F$2209</f>
        <v>158</v>
      </c>
    </row>
    <row r="2566" spans="2:5" x14ac:dyDescent="0.25">
      <c r="B2566" s="45"/>
      <c r="C2566" s="44"/>
      <c r="D2566" s="44">
        <v>-3.8867296398118714E-2</v>
      </c>
      <c r="E2566" s="43">
        <f>$F$2209</f>
        <v>158</v>
      </c>
    </row>
    <row r="2567" spans="2:5" x14ac:dyDescent="0.25">
      <c r="B2567" s="45"/>
      <c r="C2567" s="44"/>
      <c r="D2567" s="44">
        <v>-3.8867296398118714E-2</v>
      </c>
      <c r="E2567" s="43">
        <v>0</v>
      </c>
    </row>
    <row r="2568" spans="2:5" x14ac:dyDescent="0.25">
      <c r="B2568" s="45"/>
      <c r="C2568" s="44"/>
      <c r="D2568" s="44">
        <v>-3.8560864214776669E-2</v>
      </c>
      <c r="E2568" s="43">
        <v>0</v>
      </c>
    </row>
    <row r="2569" spans="2:5" x14ac:dyDescent="0.25">
      <c r="B2569" s="45"/>
      <c r="C2569" s="44"/>
      <c r="D2569" s="44">
        <v>-3.8560864214776669E-2</v>
      </c>
      <c r="E2569" s="43">
        <f>$F$2209</f>
        <v>158</v>
      </c>
    </row>
    <row r="2570" spans="2:5" x14ac:dyDescent="0.25">
      <c r="B2570" s="45"/>
      <c r="C2570" s="44"/>
      <c r="D2570" s="44">
        <v>-3.8560864214776669E-2</v>
      </c>
      <c r="E2570" s="43">
        <f>$F$2209</f>
        <v>158</v>
      </c>
    </row>
    <row r="2571" spans="2:5" x14ac:dyDescent="0.25">
      <c r="B2571" s="45"/>
      <c r="C2571" s="44"/>
      <c r="D2571" s="44">
        <v>-3.8560864214776669E-2</v>
      </c>
      <c r="E2571" s="43">
        <v>0</v>
      </c>
    </row>
    <row r="2572" spans="2:5" x14ac:dyDescent="0.25">
      <c r="B2572" s="45"/>
      <c r="C2572" s="44"/>
      <c r="D2572" s="44">
        <v>-3.8560864214776669E-2</v>
      </c>
      <c r="E2572" s="43">
        <v>0</v>
      </c>
    </row>
    <row r="2573" spans="2:5" x14ac:dyDescent="0.25">
      <c r="B2573" s="45"/>
      <c r="C2573" s="44"/>
      <c r="D2573" s="44">
        <v>-3.8560864214776669E-2</v>
      </c>
      <c r="E2573" s="43">
        <f>$F$2210</f>
        <v>14</v>
      </c>
    </row>
    <row r="2574" spans="2:5" x14ac:dyDescent="0.25">
      <c r="B2574" s="45"/>
      <c r="C2574" s="44"/>
      <c r="D2574" s="44">
        <v>-3.8101215939763601E-2</v>
      </c>
      <c r="E2574" s="43">
        <f>$F$2210</f>
        <v>14</v>
      </c>
    </row>
    <row r="2575" spans="2:5" x14ac:dyDescent="0.25">
      <c r="B2575" s="45"/>
      <c r="C2575" s="44"/>
      <c r="D2575" s="44">
        <v>-3.8101215939763601E-2</v>
      </c>
      <c r="E2575" s="43">
        <v>0</v>
      </c>
    </row>
    <row r="2576" spans="2:5" x14ac:dyDescent="0.25">
      <c r="B2576" s="45"/>
      <c r="C2576" s="44"/>
      <c r="D2576" s="44">
        <v>-3.764156766475054E-2</v>
      </c>
      <c r="E2576" s="43">
        <v>0</v>
      </c>
    </row>
    <row r="2577" spans="2:5" x14ac:dyDescent="0.25">
      <c r="B2577" s="45"/>
      <c r="C2577" s="44"/>
      <c r="D2577" s="44">
        <v>-3.764156766475054E-2</v>
      </c>
      <c r="E2577" s="43">
        <f>$F$2210</f>
        <v>14</v>
      </c>
    </row>
    <row r="2578" spans="2:5" x14ac:dyDescent="0.25">
      <c r="B2578" s="45"/>
      <c r="C2578" s="44"/>
      <c r="D2578" s="44">
        <v>-3.7181919389737472E-2</v>
      </c>
      <c r="E2578" s="43">
        <f>$F$2210</f>
        <v>14</v>
      </c>
    </row>
    <row r="2579" spans="2:5" x14ac:dyDescent="0.25">
      <c r="B2579" s="45"/>
      <c r="C2579" s="44"/>
      <c r="D2579" s="44">
        <v>-3.7181919389737472E-2</v>
      </c>
      <c r="E2579" s="43">
        <v>0</v>
      </c>
    </row>
    <row r="2580" spans="2:5" x14ac:dyDescent="0.25">
      <c r="B2580" s="45"/>
      <c r="C2580" s="44"/>
      <c r="D2580" s="44">
        <v>-3.6722271114724404E-2</v>
      </c>
      <c r="E2580" s="43">
        <v>0</v>
      </c>
    </row>
    <row r="2581" spans="2:5" x14ac:dyDescent="0.25">
      <c r="B2581" s="45"/>
      <c r="C2581" s="44"/>
      <c r="D2581" s="44">
        <v>-3.6722271114724404E-2</v>
      </c>
      <c r="E2581" s="43">
        <f>$F$2210</f>
        <v>14</v>
      </c>
    </row>
    <row r="2582" spans="2:5" x14ac:dyDescent="0.25">
      <c r="B2582" s="45"/>
      <c r="C2582" s="44"/>
      <c r="D2582" s="44">
        <v>-3.6262622839711343E-2</v>
      </c>
      <c r="E2582" s="43">
        <f>$F$2210</f>
        <v>14</v>
      </c>
    </row>
    <row r="2583" spans="2:5" x14ac:dyDescent="0.25">
      <c r="B2583" s="45"/>
      <c r="C2583" s="44"/>
      <c r="D2583" s="44">
        <v>-3.6262622839711343E-2</v>
      </c>
      <c r="E2583" s="43">
        <v>0</v>
      </c>
    </row>
    <row r="2584" spans="2:5" x14ac:dyDescent="0.25">
      <c r="B2584" s="45"/>
      <c r="C2584" s="44"/>
      <c r="D2584" s="44">
        <v>-3.5802974564698276E-2</v>
      </c>
      <c r="E2584" s="43">
        <v>0</v>
      </c>
    </row>
    <row r="2585" spans="2:5" x14ac:dyDescent="0.25">
      <c r="B2585" s="45"/>
      <c r="C2585" s="44"/>
      <c r="D2585" s="44">
        <v>-3.5802974564698276E-2</v>
      </c>
      <c r="E2585" s="43">
        <f>$F$2210</f>
        <v>14</v>
      </c>
    </row>
    <row r="2586" spans="2:5" x14ac:dyDescent="0.25">
      <c r="B2586" s="45"/>
      <c r="C2586" s="44"/>
      <c r="D2586" s="44">
        <v>-3.5343326289685208E-2</v>
      </c>
      <c r="E2586" s="43">
        <f>$F$2210</f>
        <v>14</v>
      </c>
    </row>
    <row r="2587" spans="2:5" x14ac:dyDescent="0.25">
      <c r="B2587" s="45"/>
      <c r="C2587" s="44"/>
      <c r="D2587" s="44">
        <v>-3.5343326289685208E-2</v>
      </c>
      <c r="E2587" s="43">
        <v>0</v>
      </c>
    </row>
    <row r="2588" spans="2:5" x14ac:dyDescent="0.25">
      <c r="B2588" s="45"/>
      <c r="C2588" s="44"/>
      <c r="D2588" s="44">
        <v>-3.488367801467214E-2</v>
      </c>
      <c r="E2588" s="43">
        <v>0</v>
      </c>
    </row>
    <row r="2589" spans="2:5" x14ac:dyDescent="0.25">
      <c r="B2589" s="45"/>
      <c r="C2589" s="44"/>
      <c r="D2589" s="44">
        <v>-3.488367801467214E-2</v>
      </c>
      <c r="E2589" s="43">
        <f>$F$2210</f>
        <v>14</v>
      </c>
    </row>
    <row r="2590" spans="2:5" x14ac:dyDescent="0.25">
      <c r="B2590" s="45"/>
      <c r="C2590" s="44"/>
      <c r="D2590" s="44">
        <v>-3.4424029739659079E-2</v>
      </c>
      <c r="E2590" s="43">
        <f>$F$2210</f>
        <v>14</v>
      </c>
    </row>
    <row r="2591" spans="2:5" x14ac:dyDescent="0.25">
      <c r="B2591" s="45"/>
      <c r="C2591" s="44"/>
      <c r="D2591" s="44">
        <v>-3.4424029739659079E-2</v>
      </c>
      <c r="E2591" s="43">
        <v>0</v>
      </c>
    </row>
    <row r="2592" spans="2:5" x14ac:dyDescent="0.25">
      <c r="B2592" s="45"/>
      <c r="C2592" s="44"/>
      <c r="D2592" s="44">
        <v>-3.3964381464646011E-2</v>
      </c>
      <c r="E2592" s="43">
        <v>0</v>
      </c>
    </row>
    <row r="2593" spans="2:5" x14ac:dyDescent="0.25">
      <c r="B2593" s="45"/>
      <c r="C2593" s="44"/>
      <c r="D2593" s="44">
        <v>-3.3964381464646011E-2</v>
      </c>
      <c r="E2593" s="43">
        <f>$F$2210</f>
        <v>14</v>
      </c>
    </row>
    <row r="2594" spans="2:5" x14ac:dyDescent="0.25">
      <c r="B2594" s="45"/>
      <c r="C2594" s="44"/>
      <c r="D2594" s="44">
        <v>-3.3504733189632943E-2</v>
      </c>
      <c r="E2594" s="43">
        <f>$F$2210</f>
        <v>14</v>
      </c>
    </row>
    <row r="2595" spans="2:5" x14ac:dyDescent="0.25">
      <c r="B2595" s="45"/>
      <c r="C2595" s="44"/>
      <c r="D2595" s="44">
        <v>-3.3504733189632943E-2</v>
      </c>
      <c r="E2595" s="43">
        <v>0</v>
      </c>
    </row>
    <row r="2596" spans="2:5" x14ac:dyDescent="0.25">
      <c r="B2596" s="45"/>
      <c r="C2596" s="44"/>
      <c r="D2596" s="44">
        <v>-3.3045084914619882E-2</v>
      </c>
      <c r="E2596" s="43">
        <v>0</v>
      </c>
    </row>
    <row r="2597" spans="2:5" x14ac:dyDescent="0.25">
      <c r="B2597" s="45"/>
      <c r="C2597" s="44"/>
      <c r="D2597" s="44">
        <v>-3.3045084914619882E-2</v>
      </c>
      <c r="E2597" s="43">
        <f>$F$2210</f>
        <v>14</v>
      </c>
    </row>
    <row r="2598" spans="2:5" x14ac:dyDescent="0.25">
      <c r="B2598" s="45"/>
      <c r="C2598" s="44"/>
      <c r="D2598" s="44">
        <v>-3.2585436639606814E-2</v>
      </c>
      <c r="E2598" s="43">
        <f>$F$2210</f>
        <v>14</v>
      </c>
    </row>
    <row r="2599" spans="2:5" x14ac:dyDescent="0.25">
      <c r="B2599" s="45"/>
      <c r="C2599" s="44"/>
      <c r="D2599" s="44">
        <v>-3.2585436639606814E-2</v>
      </c>
      <c r="E2599" s="43">
        <v>0</v>
      </c>
    </row>
    <row r="2600" spans="2:5" x14ac:dyDescent="0.25">
      <c r="B2600" s="45"/>
      <c r="C2600" s="44"/>
      <c r="D2600" s="44">
        <v>-3.2125788364593746E-2</v>
      </c>
      <c r="E2600" s="43">
        <v>0</v>
      </c>
    </row>
    <row r="2601" spans="2:5" x14ac:dyDescent="0.25">
      <c r="B2601" s="45"/>
      <c r="C2601" s="44"/>
      <c r="D2601" s="44">
        <v>-3.2125788364593746E-2</v>
      </c>
      <c r="E2601" s="43">
        <f>$F$2210</f>
        <v>14</v>
      </c>
    </row>
    <row r="2602" spans="2:5" x14ac:dyDescent="0.25">
      <c r="B2602" s="45"/>
      <c r="C2602" s="44"/>
      <c r="D2602" s="44">
        <v>-3.1666140089580685E-2</v>
      </c>
      <c r="E2602" s="43">
        <f>$F$2210</f>
        <v>14</v>
      </c>
    </row>
    <row r="2603" spans="2:5" x14ac:dyDescent="0.25">
      <c r="B2603" s="45"/>
      <c r="C2603" s="44"/>
      <c r="D2603" s="44">
        <v>-3.1666140089580685E-2</v>
      </c>
      <c r="E2603" s="43">
        <v>0</v>
      </c>
    </row>
    <row r="2604" spans="2:5" x14ac:dyDescent="0.25">
      <c r="B2604" s="45"/>
      <c r="C2604" s="44"/>
      <c r="D2604" s="44">
        <v>-3.1206491814567618E-2</v>
      </c>
      <c r="E2604" s="43">
        <v>0</v>
      </c>
    </row>
    <row r="2605" spans="2:5" x14ac:dyDescent="0.25">
      <c r="B2605" s="45"/>
      <c r="C2605" s="44"/>
      <c r="D2605" s="44">
        <v>-3.1206491814567618E-2</v>
      </c>
      <c r="E2605" s="43">
        <f>$F$2210</f>
        <v>14</v>
      </c>
    </row>
    <row r="2606" spans="2:5" x14ac:dyDescent="0.25">
      <c r="B2606" s="45"/>
      <c r="C2606" s="44"/>
      <c r="D2606" s="44">
        <v>-3.0746843539554553E-2</v>
      </c>
      <c r="E2606" s="43">
        <f>$F$2210</f>
        <v>14</v>
      </c>
    </row>
    <row r="2607" spans="2:5" x14ac:dyDescent="0.25">
      <c r="B2607" s="45"/>
      <c r="C2607" s="44"/>
      <c r="D2607" s="44">
        <v>-3.0746843539554553E-2</v>
      </c>
      <c r="E2607" s="43">
        <v>0</v>
      </c>
    </row>
    <row r="2608" spans="2:5" x14ac:dyDescent="0.25">
      <c r="B2608" s="45"/>
      <c r="C2608" s="44"/>
      <c r="D2608" s="44">
        <v>-3.0287195264541485E-2</v>
      </c>
      <c r="E2608" s="43">
        <v>0</v>
      </c>
    </row>
    <row r="2609" spans="2:5" x14ac:dyDescent="0.25">
      <c r="B2609" s="45"/>
      <c r="C2609" s="44"/>
      <c r="D2609" s="44">
        <v>-3.0287195264541485E-2</v>
      </c>
      <c r="E2609" s="43">
        <f>$F$2210</f>
        <v>14</v>
      </c>
    </row>
    <row r="2610" spans="2:5" x14ac:dyDescent="0.25">
      <c r="B2610" s="45"/>
      <c r="C2610" s="44"/>
      <c r="D2610" s="44">
        <v>-2.9827546989528421E-2</v>
      </c>
      <c r="E2610" s="43">
        <f>$F$2210</f>
        <v>14</v>
      </c>
    </row>
    <row r="2611" spans="2:5" x14ac:dyDescent="0.25">
      <c r="B2611" s="45"/>
      <c r="C2611" s="44"/>
      <c r="D2611" s="44">
        <v>-2.9827546989528421E-2</v>
      </c>
      <c r="E2611" s="43">
        <v>0</v>
      </c>
    </row>
    <row r="2612" spans="2:5" x14ac:dyDescent="0.25">
      <c r="B2612" s="45"/>
      <c r="C2612" s="44"/>
      <c r="D2612" s="44">
        <v>-2.9367898714515353E-2</v>
      </c>
      <c r="E2612" s="43">
        <v>0</v>
      </c>
    </row>
    <row r="2613" spans="2:5" x14ac:dyDescent="0.25">
      <c r="B2613" s="45"/>
      <c r="C2613" s="44"/>
      <c r="D2613" s="44">
        <v>-2.9367898714515353E-2</v>
      </c>
      <c r="E2613" s="43">
        <f>$F$2210</f>
        <v>14</v>
      </c>
    </row>
    <row r="2614" spans="2:5" x14ac:dyDescent="0.25">
      <c r="B2614" s="45"/>
      <c r="C2614" s="44"/>
      <c r="D2614" s="44">
        <v>-2.8908250439502289E-2</v>
      </c>
      <c r="E2614" s="43">
        <f>$F$2210</f>
        <v>14</v>
      </c>
    </row>
    <row r="2615" spans="2:5" x14ac:dyDescent="0.25">
      <c r="B2615" s="45"/>
      <c r="C2615" s="44"/>
      <c r="D2615" s="44">
        <v>-2.8908250439502289E-2</v>
      </c>
      <c r="E2615" s="43">
        <v>0</v>
      </c>
    </row>
    <row r="2616" spans="2:5" x14ac:dyDescent="0.25">
      <c r="B2616" s="45"/>
      <c r="C2616" s="44"/>
      <c r="D2616" s="44">
        <v>-2.8448602164489224E-2</v>
      </c>
      <c r="E2616" s="43">
        <v>0</v>
      </c>
    </row>
    <row r="2617" spans="2:5" x14ac:dyDescent="0.25">
      <c r="B2617" s="45"/>
      <c r="C2617" s="44"/>
      <c r="D2617" s="44">
        <v>-2.8448602164489224E-2</v>
      </c>
      <c r="E2617" s="43">
        <f>$F$2210</f>
        <v>14</v>
      </c>
    </row>
    <row r="2618" spans="2:5" x14ac:dyDescent="0.25">
      <c r="B2618" s="45"/>
      <c r="C2618" s="44"/>
      <c r="D2618" s="44">
        <v>-2.7988953889476156E-2</v>
      </c>
      <c r="E2618" s="43">
        <f>$F$2210</f>
        <v>14</v>
      </c>
    </row>
    <row r="2619" spans="2:5" x14ac:dyDescent="0.25">
      <c r="B2619" s="45"/>
      <c r="C2619" s="44"/>
      <c r="D2619" s="44">
        <v>-2.7988953889476156E-2</v>
      </c>
      <c r="E2619" s="43">
        <v>0</v>
      </c>
    </row>
    <row r="2620" spans="2:5" x14ac:dyDescent="0.25">
      <c r="B2620" s="45"/>
      <c r="C2620" s="44"/>
      <c r="D2620" s="44">
        <v>-2.7529305614463092E-2</v>
      </c>
      <c r="E2620" s="43">
        <v>0</v>
      </c>
    </row>
    <row r="2621" spans="2:5" x14ac:dyDescent="0.25">
      <c r="B2621" s="45"/>
      <c r="C2621" s="44"/>
      <c r="D2621" s="44">
        <v>-2.7529305614463092E-2</v>
      </c>
      <c r="E2621" s="43">
        <f>$F$2210</f>
        <v>14</v>
      </c>
    </row>
    <row r="2622" spans="2:5" x14ac:dyDescent="0.25">
      <c r="B2622" s="45"/>
      <c r="C2622" s="44"/>
      <c r="D2622" s="44">
        <v>-2.7069657339450028E-2</v>
      </c>
      <c r="E2622" s="43">
        <f>$F$2210</f>
        <v>14</v>
      </c>
    </row>
    <row r="2623" spans="2:5" x14ac:dyDescent="0.25">
      <c r="B2623" s="45"/>
      <c r="C2623" s="44"/>
      <c r="D2623" s="44">
        <v>-2.7069657339450028E-2</v>
      </c>
      <c r="E2623" s="43">
        <v>0</v>
      </c>
    </row>
    <row r="2624" spans="2:5" x14ac:dyDescent="0.25">
      <c r="B2624" s="45"/>
      <c r="C2624" s="44"/>
      <c r="D2624" s="44">
        <v>-2.661000906443696E-2</v>
      </c>
      <c r="E2624" s="43">
        <v>0</v>
      </c>
    </row>
    <row r="2625" spans="2:5" x14ac:dyDescent="0.25">
      <c r="B2625" s="45"/>
      <c r="C2625" s="44"/>
      <c r="D2625" s="44">
        <v>-2.661000906443696E-2</v>
      </c>
      <c r="E2625" s="43">
        <f>$F$2210</f>
        <v>14</v>
      </c>
    </row>
    <row r="2626" spans="2:5" x14ac:dyDescent="0.25">
      <c r="B2626" s="45"/>
      <c r="C2626" s="44"/>
      <c r="D2626" s="44">
        <v>-2.6150360789423895E-2</v>
      </c>
      <c r="E2626" s="43">
        <f>$F$2210</f>
        <v>14</v>
      </c>
    </row>
    <row r="2627" spans="2:5" x14ac:dyDescent="0.25">
      <c r="B2627" s="45"/>
      <c r="C2627" s="44"/>
      <c r="D2627" s="44">
        <v>-2.6150360789423895E-2</v>
      </c>
      <c r="E2627" s="43">
        <v>0</v>
      </c>
    </row>
    <row r="2628" spans="2:5" x14ac:dyDescent="0.25">
      <c r="B2628" s="45"/>
      <c r="C2628" s="44"/>
      <c r="D2628" s="44">
        <v>-2.5690712514410831E-2</v>
      </c>
      <c r="E2628" s="43">
        <v>0</v>
      </c>
    </row>
    <row r="2629" spans="2:5" x14ac:dyDescent="0.25">
      <c r="B2629" s="45"/>
      <c r="C2629" s="44"/>
      <c r="D2629" s="44">
        <v>-2.5690712514410831E-2</v>
      </c>
      <c r="E2629" s="43">
        <f>$F$2210</f>
        <v>14</v>
      </c>
    </row>
    <row r="2630" spans="2:5" x14ac:dyDescent="0.25">
      <c r="B2630" s="45"/>
      <c r="C2630" s="44"/>
      <c r="D2630" s="44">
        <v>-2.5231064239397763E-2</v>
      </c>
      <c r="E2630" s="43">
        <f>$F$2210</f>
        <v>14</v>
      </c>
    </row>
    <row r="2631" spans="2:5" x14ac:dyDescent="0.25">
      <c r="B2631" s="45"/>
      <c r="C2631" s="44"/>
      <c r="D2631" s="44">
        <v>-2.5231064239397763E-2</v>
      </c>
      <c r="E2631" s="43">
        <v>0</v>
      </c>
    </row>
    <row r="2632" spans="2:5" x14ac:dyDescent="0.25">
      <c r="B2632" s="45"/>
      <c r="C2632" s="44"/>
      <c r="D2632" s="44">
        <v>-2.4771415964384699E-2</v>
      </c>
      <c r="E2632" s="43">
        <v>0</v>
      </c>
    </row>
    <row r="2633" spans="2:5" x14ac:dyDescent="0.25">
      <c r="B2633" s="45"/>
      <c r="C2633" s="44"/>
      <c r="D2633" s="44">
        <v>-2.4771415964384699E-2</v>
      </c>
      <c r="E2633" s="43">
        <f>$F$2210</f>
        <v>14</v>
      </c>
    </row>
    <row r="2634" spans="2:5" x14ac:dyDescent="0.25">
      <c r="B2634" s="45"/>
      <c r="C2634" s="44"/>
      <c r="D2634" s="44">
        <v>-2.4311767689371631E-2</v>
      </c>
      <c r="E2634" s="43">
        <f>$F$2210</f>
        <v>14</v>
      </c>
    </row>
    <row r="2635" spans="2:5" x14ac:dyDescent="0.25">
      <c r="B2635" s="45"/>
      <c r="C2635" s="44"/>
      <c r="D2635" s="44">
        <v>-2.4311767689371631E-2</v>
      </c>
      <c r="E2635" s="43">
        <v>0</v>
      </c>
    </row>
    <row r="2636" spans="2:5" x14ac:dyDescent="0.25">
      <c r="B2636" s="45"/>
      <c r="C2636" s="44"/>
      <c r="D2636" s="44">
        <v>-2.3852119414358566E-2</v>
      </c>
      <c r="E2636" s="43">
        <v>0</v>
      </c>
    </row>
    <row r="2637" spans="2:5" x14ac:dyDescent="0.25">
      <c r="B2637" s="45"/>
      <c r="C2637" s="44"/>
      <c r="D2637" s="44">
        <v>-2.3852119414358566E-2</v>
      </c>
      <c r="E2637" s="43">
        <f>$F$2210</f>
        <v>14</v>
      </c>
    </row>
    <row r="2638" spans="2:5" x14ac:dyDescent="0.25">
      <c r="B2638" s="45"/>
      <c r="C2638" s="44"/>
      <c r="D2638" s="44">
        <v>-2.3392471139345502E-2</v>
      </c>
      <c r="E2638" s="43">
        <f>$F$2210</f>
        <v>14</v>
      </c>
    </row>
    <row r="2639" spans="2:5" x14ac:dyDescent="0.25">
      <c r="B2639" s="45"/>
      <c r="C2639" s="44"/>
      <c r="D2639" s="44">
        <v>-2.3392471139345502E-2</v>
      </c>
      <c r="E2639" s="43">
        <v>0</v>
      </c>
    </row>
    <row r="2640" spans="2:5" x14ac:dyDescent="0.25">
      <c r="B2640" s="45"/>
      <c r="C2640" s="44"/>
      <c r="D2640" s="44">
        <v>-2.2932822864332434E-2</v>
      </c>
      <c r="E2640" s="43">
        <v>0</v>
      </c>
    </row>
    <row r="2641" spans="2:5" x14ac:dyDescent="0.25">
      <c r="B2641" s="45"/>
      <c r="C2641" s="44"/>
      <c r="D2641" s="44">
        <v>-2.2932822864332434E-2</v>
      </c>
      <c r="E2641" s="43">
        <f>$F$2210</f>
        <v>14</v>
      </c>
    </row>
    <row r="2642" spans="2:5" x14ac:dyDescent="0.25">
      <c r="B2642" s="45"/>
      <c r="C2642" s="44"/>
      <c r="D2642" s="44">
        <v>-2.247317458931937E-2</v>
      </c>
      <c r="E2642" s="43">
        <f>$F$2210</f>
        <v>14</v>
      </c>
    </row>
    <row r="2643" spans="2:5" x14ac:dyDescent="0.25">
      <c r="B2643" s="45"/>
      <c r="C2643" s="44"/>
      <c r="D2643" s="44">
        <v>-2.247317458931937E-2</v>
      </c>
      <c r="E2643" s="43">
        <v>0</v>
      </c>
    </row>
    <row r="2644" spans="2:5" x14ac:dyDescent="0.25">
      <c r="B2644" s="45"/>
      <c r="C2644" s="44"/>
      <c r="D2644" s="44">
        <v>-2.2013526314306302E-2</v>
      </c>
      <c r="E2644" s="43">
        <v>0</v>
      </c>
    </row>
    <row r="2645" spans="2:5" x14ac:dyDescent="0.25">
      <c r="B2645" s="45"/>
      <c r="C2645" s="44"/>
      <c r="D2645" s="44">
        <v>-2.2013526314306302E-2</v>
      </c>
      <c r="E2645" s="43">
        <f>$F$2210</f>
        <v>14</v>
      </c>
    </row>
    <row r="2646" spans="2:5" x14ac:dyDescent="0.25">
      <c r="B2646" s="45"/>
      <c r="C2646" s="44"/>
      <c r="D2646" s="44">
        <v>-2.1553878039293237E-2</v>
      </c>
      <c r="E2646" s="43">
        <f>$F$2210</f>
        <v>14</v>
      </c>
    </row>
    <row r="2647" spans="2:5" x14ac:dyDescent="0.25">
      <c r="B2647" s="45"/>
      <c r="C2647" s="44"/>
      <c r="D2647" s="44">
        <v>-2.1553878039293237E-2</v>
      </c>
      <c r="E2647" s="43">
        <v>0</v>
      </c>
    </row>
    <row r="2648" spans="2:5" x14ac:dyDescent="0.25">
      <c r="B2648" s="45"/>
      <c r="C2648" s="44"/>
      <c r="D2648" s="44">
        <v>-2.1094229764280173E-2</v>
      </c>
      <c r="E2648" s="43">
        <v>0</v>
      </c>
    </row>
    <row r="2649" spans="2:5" x14ac:dyDescent="0.25">
      <c r="B2649" s="45"/>
      <c r="C2649" s="44"/>
      <c r="D2649" s="44">
        <v>-2.1094229764280173E-2</v>
      </c>
      <c r="E2649" s="43">
        <f>$F$2210</f>
        <v>14</v>
      </c>
    </row>
    <row r="2650" spans="2:5" x14ac:dyDescent="0.25">
      <c r="B2650" s="45"/>
      <c r="C2650" s="44"/>
      <c r="D2650" s="44">
        <v>-2.0634581489267105E-2</v>
      </c>
      <c r="E2650" s="43">
        <f>$F$2210</f>
        <v>14</v>
      </c>
    </row>
    <row r="2651" spans="2:5" x14ac:dyDescent="0.25">
      <c r="B2651" s="45"/>
      <c r="C2651" s="44"/>
      <c r="D2651" s="44">
        <v>-2.0634581489267105E-2</v>
      </c>
      <c r="E2651" s="43">
        <v>0</v>
      </c>
    </row>
    <row r="2652" spans="2:5" x14ac:dyDescent="0.25">
      <c r="B2652" s="45"/>
      <c r="C2652" s="44"/>
      <c r="D2652" s="44">
        <v>-2.0174933214254041E-2</v>
      </c>
      <c r="E2652" s="43">
        <v>0</v>
      </c>
    </row>
    <row r="2653" spans="2:5" x14ac:dyDescent="0.25">
      <c r="B2653" s="45"/>
      <c r="C2653" s="44"/>
      <c r="D2653" s="44">
        <v>-2.0174933214254041E-2</v>
      </c>
      <c r="E2653" s="43">
        <f>$F$2210</f>
        <v>14</v>
      </c>
    </row>
    <row r="2654" spans="2:5" x14ac:dyDescent="0.25">
      <c r="B2654" s="45"/>
      <c r="C2654" s="44"/>
      <c r="D2654" s="44">
        <v>-1.9715284939240976E-2</v>
      </c>
      <c r="E2654" s="43">
        <f>$F$2210</f>
        <v>14</v>
      </c>
    </row>
    <row r="2655" spans="2:5" x14ac:dyDescent="0.25">
      <c r="B2655" s="45"/>
      <c r="C2655" s="44"/>
      <c r="D2655" s="44">
        <v>-1.9715284939240976E-2</v>
      </c>
      <c r="E2655" s="43">
        <v>0</v>
      </c>
    </row>
    <row r="2656" spans="2:5" x14ac:dyDescent="0.25">
      <c r="B2656" s="45"/>
      <c r="C2656" s="44"/>
      <c r="D2656" s="44">
        <v>-1.9408852755898931E-2</v>
      </c>
      <c r="E2656" s="43">
        <v>0</v>
      </c>
    </row>
    <row r="2657" spans="2:5" x14ac:dyDescent="0.25">
      <c r="B2657" s="45"/>
      <c r="C2657" s="44"/>
      <c r="D2657" s="44">
        <v>-1.9408852755898931E-2</v>
      </c>
      <c r="E2657" s="43">
        <f>$F$2210</f>
        <v>14</v>
      </c>
    </row>
    <row r="2658" spans="2:5" x14ac:dyDescent="0.25">
      <c r="B2658" s="45"/>
      <c r="C2658" s="44"/>
      <c r="D2658" s="44">
        <v>-1.9408852755898931E-2</v>
      </c>
      <c r="E2658" s="43">
        <f>$F$2210</f>
        <v>14</v>
      </c>
    </row>
    <row r="2659" spans="2:5" x14ac:dyDescent="0.25">
      <c r="B2659" s="45"/>
      <c r="C2659" s="44"/>
      <c r="D2659" s="44">
        <v>-1.9408852755898931E-2</v>
      </c>
      <c r="E2659" s="43">
        <v>0</v>
      </c>
    </row>
    <row r="2660" spans="2:5" x14ac:dyDescent="0.25">
      <c r="B2660" s="45"/>
      <c r="C2660" s="44"/>
      <c r="D2660" s="44">
        <v>-1.9408852755898931E-2</v>
      </c>
      <c r="E2660" s="43">
        <v>0</v>
      </c>
    </row>
    <row r="2661" spans="2:5" x14ac:dyDescent="0.25">
      <c r="B2661" s="45"/>
      <c r="C2661" s="44"/>
      <c r="D2661" s="44">
        <v>-1.9408852755898931E-2</v>
      </c>
      <c r="E2661" s="43">
        <f>$F$2211</f>
        <v>37</v>
      </c>
    </row>
    <row r="2662" spans="2:5" x14ac:dyDescent="0.25">
      <c r="B2662" s="45"/>
      <c r="C2662" s="44"/>
      <c r="D2662" s="44">
        <v>-1.8949204480885867E-2</v>
      </c>
      <c r="E2662" s="43">
        <f>$F$2211</f>
        <v>37</v>
      </c>
    </row>
    <row r="2663" spans="2:5" x14ac:dyDescent="0.25">
      <c r="B2663" s="45"/>
      <c r="C2663" s="44"/>
      <c r="D2663" s="44">
        <v>-1.8949204480885867E-2</v>
      </c>
      <c r="E2663" s="43">
        <v>0</v>
      </c>
    </row>
    <row r="2664" spans="2:5" x14ac:dyDescent="0.25">
      <c r="B2664" s="45"/>
      <c r="C2664" s="44"/>
      <c r="D2664" s="44">
        <v>-1.8489556205872799E-2</v>
      </c>
      <c r="E2664" s="43">
        <v>0</v>
      </c>
    </row>
    <row r="2665" spans="2:5" x14ac:dyDescent="0.25">
      <c r="B2665" s="45"/>
      <c r="C2665" s="44"/>
      <c r="D2665" s="44">
        <v>-1.8489556205872799E-2</v>
      </c>
      <c r="E2665" s="43">
        <f>$F$2211</f>
        <v>37</v>
      </c>
    </row>
    <row r="2666" spans="2:5" x14ac:dyDescent="0.25">
      <c r="B2666" s="45"/>
      <c r="C2666" s="44"/>
      <c r="D2666" s="44">
        <v>-1.8029907930859734E-2</v>
      </c>
      <c r="E2666" s="43">
        <f>$F$2211</f>
        <v>37</v>
      </c>
    </row>
    <row r="2667" spans="2:5" x14ac:dyDescent="0.25">
      <c r="B2667" s="45"/>
      <c r="C2667" s="44"/>
      <c r="D2667" s="44">
        <v>-1.8029907930859734E-2</v>
      </c>
      <c r="E2667" s="43">
        <v>0</v>
      </c>
    </row>
    <row r="2668" spans="2:5" x14ac:dyDescent="0.25">
      <c r="B2668" s="45"/>
      <c r="C2668" s="44"/>
      <c r="D2668" s="44">
        <v>-1.7570259655846666E-2</v>
      </c>
      <c r="E2668" s="43">
        <v>0</v>
      </c>
    </row>
    <row r="2669" spans="2:5" x14ac:dyDescent="0.25">
      <c r="B2669" s="45"/>
      <c r="C2669" s="44"/>
      <c r="D2669" s="44">
        <v>-1.7570259655846666E-2</v>
      </c>
      <c r="E2669" s="43">
        <f>$F$2211</f>
        <v>37</v>
      </c>
    </row>
    <row r="2670" spans="2:5" x14ac:dyDescent="0.25">
      <c r="B2670" s="45"/>
      <c r="C2670" s="44"/>
      <c r="D2670" s="44">
        <v>-1.7110611380833602E-2</v>
      </c>
      <c r="E2670" s="43">
        <f>$F$2211</f>
        <v>37</v>
      </c>
    </row>
    <row r="2671" spans="2:5" x14ac:dyDescent="0.25">
      <c r="B2671" s="45"/>
      <c r="C2671" s="44"/>
      <c r="D2671" s="44">
        <v>-1.7110611380833602E-2</v>
      </c>
      <c r="E2671" s="43">
        <v>0</v>
      </c>
    </row>
    <row r="2672" spans="2:5" x14ac:dyDescent="0.25">
      <c r="B2672" s="45"/>
      <c r="C2672" s="44"/>
      <c r="D2672" s="44">
        <v>-1.6650963105820538E-2</v>
      </c>
      <c r="E2672" s="43">
        <v>0</v>
      </c>
    </row>
    <row r="2673" spans="2:5" x14ac:dyDescent="0.25">
      <c r="B2673" s="45"/>
      <c r="C2673" s="44"/>
      <c r="D2673" s="44">
        <v>-1.6650963105820538E-2</v>
      </c>
      <c r="E2673" s="43">
        <f>$F$2211</f>
        <v>37</v>
      </c>
    </row>
    <row r="2674" spans="2:5" x14ac:dyDescent="0.25">
      <c r="B2674" s="45"/>
      <c r="C2674" s="44"/>
      <c r="D2674" s="44">
        <v>-1.619131483080747E-2</v>
      </c>
      <c r="E2674" s="43">
        <f>$F$2211</f>
        <v>37</v>
      </c>
    </row>
    <row r="2675" spans="2:5" x14ac:dyDescent="0.25">
      <c r="B2675" s="45"/>
      <c r="C2675" s="44"/>
      <c r="D2675" s="44">
        <v>-1.619131483080747E-2</v>
      </c>
      <c r="E2675" s="43">
        <v>0</v>
      </c>
    </row>
    <row r="2676" spans="2:5" x14ac:dyDescent="0.25">
      <c r="B2676" s="45"/>
      <c r="C2676" s="44"/>
      <c r="D2676" s="44">
        <v>-1.5731666555794405E-2</v>
      </c>
      <c r="E2676" s="43">
        <v>0</v>
      </c>
    </row>
    <row r="2677" spans="2:5" x14ac:dyDescent="0.25">
      <c r="B2677" s="45"/>
      <c r="C2677" s="44"/>
      <c r="D2677" s="44">
        <v>-1.5731666555794405E-2</v>
      </c>
      <c r="E2677" s="43">
        <f>$F$2211</f>
        <v>37</v>
      </c>
    </row>
    <row r="2678" spans="2:5" x14ac:dyDescent="0.25">
      <c r="B2678" s="45"/>
      <c r="C2678" s="44"/>
      <c r="D2678" s="44">
        <v>-1.5272018280781339E-2</v>
      </c>
      <c r="E2678" s="43">
        <f>$F$2211</f>
        <v>37</v>
      </c>
    </row>
    <row r="2679" spans="2:5" x14ac:dyDescent="0.25">
      <c r="B2679" s="45"/>
      <c r="C2679" s="44"/>
      <c r="D2679" s="44">
        <v>-1.5272018280781339E-2</v>
      </c>
      <c r="E2679" s="43">
        <v>0</v>
      </c>
    </row>
    <row r="2680" spans="2:5" x14ac:dyDescent="0.25">
      <c r="B2680" s="45"/>
      <c r="C2680" s="44"/>
      <c r="D2680" s="44">
        <v>-1.4812370005768273E-2</v>
      </c>
      <c r="E2680" s="43">
        <v>0</v>
      </c>
    </row>
    <row r="2681" spans="2:5" x14ac:dyDescent="0.25">
      <c r="B2681" s="45"/>
      <c r="C2681" s="44"/>
      <c r="D2681" s="44">
        <v>-1.4812370005768273E-2</v>
      </c>
      <c r="E2681" s="43">
        <f>$F$2211</f>
        <v>37</v>
      </c>
    </row>
    <row r="2682" spans="2:5" x14ac:dyDescent="0.25">
      <c r="B2682" s="45"/>
      <c r="C2682" s="44"/>
      <c r="D2682" s="44">
        <v>-1.4352721730755209E-2</v>
      </c>
      <c r="E2682" s="43">
        <f>$F$2211</f>
        <v>37</v>
      </c>
    </row>
    <row r="2683" spans="2:5" x14ac:dyDescent="0.25">
      <c r="B2683" s="45"/>
      <c r="C2683" s="44"/>
      <c r="D2683" s="44">
        <v>-1.4352721730755209E-2</v>
      </c>
      <c r="E2683" s="43">
        <v>0</v>
      </c>
    </row>
    <row r="2684" spans="2:5" x14ac:dyDescent="0.25">
      <c r="B2684" s="45"/>
      <c r="C2684" s="44"/>
      <c r="D2684" s="44">
        <v>-1.3893073455742143E-2</v>
      </c>
      <c r="E2684" s="43">
        <v>0</v>
      </c>
    </row>
    <row r="2685" spans="2:5" x14ac:dyDescent="0.25">
      <c r="B2685" s="45"/>
      <c r="C2685" s="44"/>
      <c r="D2685" s="44">
        <v>-1.3893073455742143E-2</v>
      </c>
      <c r="E2685" s="43">
        <f>$F$2211</f>
        <v>37</v>
      </c>
    </row>
    <row r="2686" spans="2:5" x14ac:dyDescent="0.25">
      <c r="B2686" s="45"/>
      <c r="C2686" s="44"/>
      <c r="D2686" s="44">
        <v>-1.3433425180729076E-2</v>
      </c>
      <c r="E2686" s="43">
        <f>$F$2211</f>
        <v>37</v>
      </c>
    </row>
    <row r="2687" spans="2:5" x14ac:dyDescent="0.25">
      <c r="B2687" s="45"/>
      <c r="C2687" s="44"/>
      <c r="D2687" s="44">
        <v>-1.3433425180729076E-2</v>
      </c>
      <c r="E2687" s="43">
        <v>0</v>
      </c>
    </row>
    <row r="2688" spans="2:5" x14ac:dyDescent="0.25">
      <c r="B2688" s="45"/>
      <c r="C2688" s="44"/>
      <c r="D2688" s="44">
        <v>-1.2973776905716012E-2</v>
      </c>
      <c r="E2688" s="43">
        <v>0</v>
      </c>
    </row>
    <row r="2689" spans="2:5" x14ac:dyDescent="0.25">
      <c r="B2689" s="45"/>
      <c r="C2689" s="44"/>
      <c r="D2689" s="44">
        <v>-1.2973776905716012E-2</v>
      </c>
      <c r="E2689" s="43">
        <f>$F$2211</f>
        <v>37</v>
      </c>
    </row>
    <row r="2690" spans="2:5" x14ac:dyDescent="0.25">
      <c r="B2690" s="45"/>
      <c r="C2690" s="44"/>
      <c r="D2690" s="44">
        <v>-1.2514128630702946E-2</v>
      </c>
      <c r="E2690" s="43">
        <f>$F$2211</f>
        <v>37</v>
      </c>
    </row>
    <row r="2691" spans="2:5" x14ac:dyDescent="0.25">
      <c r="B2691" s="45"/>
      <c r="C2691" s="44"/>
      <c r="D2691" s="44">
        <v>-1.2514128630702946E-2</v>
      </c>
      <c r="E2691" s="43">
        <v>0</v>
      </c>
    </row>
    <row r="2692" spans="2:5" x14ac:dyDescent="0.25">
      <c r="B2692" s="45"/>
      <c r="C2692" s="44"/>
      <c r="D2692" s="44">
        <v>-1.205448035568988E-2</v>
      </c>
      <c r="E2692" s="43">
        <v>0</v>
      </c>
    </row>
    <row r="2693" spans="2:5" x14ac:dyDescent="0.25">
      <c r="B2693" s="45"/>
      <c r="C2693" s="44"/>
      <c r="D2693" s="44">
        <v>-1.205448035568988E-2</v>
      </c>
      <c r="E2693" s="43">
        <f>$F$2211</f>
        <v>37</v>
      </c>
    </row>
    <row r="2694" spans="2:5" x14ac:dyDescent="0.25">
      <c r="B2694" s="45"/>
      <c r="C2694" s="44"/>
      <c r="D2694" s="44">
        <v>-1.1594832080676814E-2</v>
      </c>
      <c r="E2694" s="43">
        <f>$F$2211</f>
        <v>37</v>
      </c>
    </row>
    <row r="2695" spans="2:5" x14ac:dyDescent="0.25">
      <c r="B2695" s="45"/>
      <c r="C2695" s="44"/>
      <c r="D2695" s="44">
        <v>-1.1594832080676814E-2</v>
      </c>
      <c r="E2695" s="43">
        <v>0</v>
      </c>
    </row>
    <row r="2696" spans="2:5" x14ac:dyDescent="0.25">
      <c r="B2696" s="45"/>
      <c r="C2696" s="44"/>
      <c r="D2696" s="44">
        <v>-1.1135183805663747E-2</v>
      </c>
      <c r="E2696" s="43">
        <v>0</v>
      </c>
    </row>
    <row r="2697" spans="2:5" x14ac:dyDescent="0.25">
      <c r="B2697" s="45"/>
      <c r="C2697" s="44"/>
      <c r="D2697" s="44">
        <v>-1.1135183805663747E-2</v>
      </c>
      <c r="E2697" s="43">
        <f>$F$2211</f>
        <v>37</v>
      </c>
    </row>
    <row r="2698" spans="2:5" x14ac:dyDescent="0.25">
      <c r="B2698" s="45"/>
      <c r="C2698" s="44"/>
      <c r="D2698" s="44">
        <v>-1.0675535530650683E-2</v>
      </c>
      <c r="E2698" s="43">
        <f>$F$2211</f>
        <v>37</v>
      </c>
    </row>
    <row r="2699" spans="2:5" x14ac:dyDescent="0.25">
      <c r="B2699" s="45"/>
      <c r="C2699" s="44"/>
      <c r="D2699" s="44">
        <v>-1.0675535530650683E-2</v>
      </c>
      <c r="E2699" s="43">
        <v>0</v>
      </c>
    </row>
    <row r="2700" spans="2:5" x14ac:dyDescent="0.25">
      <c r="B2700" s="45"/>
      <c r="C2700" s="44"/>
      <c r="D2700" s="44">
        <v>-1.0215887255637617E-2</v>
      </c>
      <c r="E2700" s="43">
        <v>0</v>
      </c>
    </row>
    <row r="2701" spans="2:5" x14ac:dyDescent="0.25">
      <c r="B2701" s="45"/>
      <c r="C2701" s="44"/>
      <c r="D2701" s="44">
        <v>-1.0215887255637617E-2</v>
      </c>
      <c r="E2701" s="43">
        <f>$F$2211</f>
        <v>37</v>
      </c>
    </row>
    <row r="2702" spans="2:5" x14ac:dyDescent="0.25">
      <c r="B2702" s="45"/>
      <c r="C2702" s="44"/>
      <c r="D2702" s="44">
        <v>-9.7562389806245507E-3</v>
      </c>
      <c r="E2702" s="43">
        <f>$F$2211</f>
        <v>37</v>
      </c>
    </row>
    <row r="2703" spans="2:5" x14ac:dyDescent="0.25">
      <c r="B2703" s="45"/>
      <c r="C2703" s="44"/>
      <c r="D2703" s="44">
        <v>-9.7562389806245507E-3</v>
      </c>
      <c r="E2703" s="43">
        <v>0</v>
      </c>
    </row>
    <row r="2704" spans="2:5" x14ac:dyDescent="0.25">
      <c r="B2704" s="45"/>
      <c r="C2704" s="44"/>
      <c r="D2704" s="44">
        <v>-9.2965907056114863E-3</v>
      </c>
      <c r="E2704" s="43">
        <v>0</v>
      </c>
    </row>
    <row r="2705" spans="2:5" x14ac:dyDescent="0.25">
      <c r="B2705" s="45"/>
      <c r="C2705" s="44"/>
      <c r="D2705" s="44">
        <v>-9.2965907056114863E-3</v>
      </c>
      <c r="E2705" s="43">
        <f>$F$2211</f>
        <v>37</v>
      </c>
    </row>
    <row r="2706" spans="2:5" x14ac:dyDescent="0.25">
      <c r="B2706" s="45"/>
      <c r="C2706" s="44"/>
      <c r="D2706" s="44">
        <v>-8.8369424305984202E-3</v>
      </c>
      <c r="E2706" s="43">
        <f>$F$2211</f>
        <v>37</v>
      </c>
    </row>
    <row r="2707" spans="2:5" x14ac:dyDescent="0.25">
      <c r="B2707" s="45"/>
      <c r="C2707" s="44"/>
      <c r="D2707" s="44">
        <v>-8.8369424305984202E-3</v>
      </c>
      <c r="E2707" s="43">
        <v>0</v>
      </c>
    </row>
    <row r="2708" spans="2:5" x14ac:dyDescent="0.25">
      <c r="B2708" s="45"/>
      <c r="C2708" s="44"/>
      <c r="D2708" s="44">
        <v>-8.377294155585354E-3</v>
      </c>
      <c r="E2708" s="43">
        <v>0</v>
      </c>
    </row>
    <row r="2709" spans="2:5" x14ac:dyDescent="0.25">
      <c r="B2709" s="45"/>
      <c r="C2709" s="44"/>
      <c r="D2709" s="44">
        <v>-8.377294155585354E-3</v>
      </c>
      <c r="E2709" s="43">
        <f>$F$2211</f>
        <v>37</v>
      </c>
    </row>
    <row r="2710" spans="2:5" x14ac:dyDescent="0.25">
      <c r="B2710" s="45"/>
      <c r="C2710" s="44"/>
      <c r="D2710" s="44">
        <v>-7.9176458805722879E-3</v>
      </c>
      <c r="E2710" s="43">
        <f>$F$2211</f>
        <v>37</v>
      </c>
    </row>
    <row r="2711" spans="2:5" x14ac:dyDescent="0.25">
      <c r="B2711" s="45"/>
      <c r="C2711" s="44"/>
      <c r="D2711" s="44">
        <v>-7.9176458805722879E-3</v>
      </c>
      <c r="E2711" s="43">
        <v>0</v>
      </c>
    </row>
    <row r="2712" spans="2:5" x14ac:dyDescent="0.25">
      <c r="B2712" s="45"/>
      <c r="C2712" s="44"/>
      <c r="D2712" s="44">
        <v>-7.4579976055592226E-3</v>
      </c>
      <c r="E2712" s="43">
        <v>0</v>
      </c>
    </row>
    <row r="2713" spans="2:5" x14ac:dyDescent="0.25">
      <c r="B2713" s="45"/>
      <c r="C2713" s="44"/>
      <c r="D2713" s="44">
        <v>-7.4579976055592226E-3</v>
      </c>
      <c r="E2713" s="43">
        <f>$F$2211</f>
        <v>37</v>
      </c>
    </row>
    <row r="2714" spans="2:5" x14ac:dyDescent="0.25">
      <c r="B2714" s="45"/>
      <c r="C2714" s="44"/>
      <c r="D2714" s="44">
        <v>-6.9983493305461573E-3</v>
      </c>
      <c r="E2714" s="43">
        <f>$F$2211</f>
        <v>37</v>
      </c>
    </row>
    <row r="2715" spans="2:5" x14ac:dyDescent="0.25">
      <c r="B2715" s="45"/>
      <c r="C2715" s="44"/>
      <c r="D2715" s="44">
        <v>-6.9983493305461573E-3</v>
      </c>
      <c r="E2715" s="43">
        <v>0</v>
      </c>
    </row>
    <row r="2716" spans="2:5" x14ac:dyDescent="0.25">
      <c r="B2716" s="45"/>
      <c r="C2716" s="44"/>
      <c r="D2716" s="44">
        <v>-6.5387010555330912E-3</v>
      </c>
      <c r="E2716" s="43">
        <v>0</v>
      </c>
    </row>
    <row r="2717" spans="2:5" x14ac:dyDescent="0.25">
      <c r="B2717" s="45"/>
      <c r="C2717" s="44"/>
      <c r="D2717" s="44">
        <v>-6.5387010555330912E-3</v>
      </c>
      <c r="E2717" s="43">
        <f>$F$2211</f>
        <v>37</v>
      </c>
    </row>
    <row r="2718" spans="2:5" x14ac:dyDescent="0.25">
      <c r="B2718" s="45"/>
      <c r="C2718" s="44"/>
      <c r="D2718" s="44">
        <v>-6.0790527805200251E-3</v>
      </c>
      <c r="E2718" s="43">
        <f>$F$2211</f>
        <v>37</v>
      </c>
    </row>
    <row r="2719" spans="2:5" x14ac:dyDescent="0.25">
      <c r="B2719" s="45"/>
      <c r="C2719" s="44"/>
      <c r="D2719" s="44">
        <v>-6.0790527805200251E-3</v>
      </c>
      <c r="E2719" s="43">
        <v>0</v>
      </c>
    </row>
    <row r="2720" spans="2:5" x14ac:dyDescent="0.25">
      <c r="B2720" s="45"/>
      <c r="C2720" s="44"/>
      <c r="D2720" s="44">
        <v>-5.6194045055069598E-3</v>
      </c>
      <c r="E2720" s="43">
        <v>0</v>
      </c>
    </row>
    <row r="2721" spans="2:5" x14ac:dyDescent="0.25">
      <c r="B2721" s="45"/>
      <c r="C2721" s="44"/>
      <c r="D2721" s="44">
        <v>-5.6194045055069598E-3</v>
      </c>
      <c r="E2721" s="43">
        <f>$F$2211</f>
        <v>37</v>
      </c>
    </row>
    <row r="2722" spans="2:5" x14ac:dyDescent="0.25">
      <c r="B2722" s="45"/>
      <c r="C2722" s="44"/>
      <c r="D2722" s="44">
        <v>-5.1597562304938945E-3</v>
      </c>
      <c r="E2722" s="43">
        <f>$F$2211</f>
        <v>37</v>
      </c>
    </row>
    <row r="2723" spans="2:5" x14ac:dyDescent="0.25">
      <c r="B2723" s="45"/>
      <c r="C2723" s="44"/>
      <c r="D2723" s="44">
        <v>-5.1597562304938945E-3</v>
      </c>
      <c r="E2723" s="43">
        <v>0</v>
      </c>
    </row>
    <row r="2724" spans="2:5" x14ac:dyDescent="0.25">
      <c r="B2724" s="45"/>
      <c r="C2724" s="44"/>
      <c r="D2724" s="44">
        <v>-4.7001079554808284E-3</v>
      </c>
      <c r="E2724" s="43">
        <v>0</v>
      </c>
    </row>
    <row r="2725" spans="2:5" x14ac:dyDescent="0.25">
      <c r="B2725" s="45"/>
      <c r="C2725" s="44"/>
      <c r="D2725" s="44">
        <v>-4.7001079554808284E-3</v>
      </c>
      <c r="E2725" s="43">
        <f>$F$2211</f>
        <v>37</v>
      </c>
    </row>
    <row r="2726" spans="2:5" x14ac:dyDescent="0.25">
      <c r="B2726" s="45"/>
      <c r="C2726" s="44"/>
      <c r="D2726" s="44">
        <v>-4.2404596804677622E-3</v>
      </c>
      <c r="E2726" s="43">
        <f>$F$2211</f>
        <v>37</v>
      </c>
    </row>
    <row r="2727" spans="2:5" x14ac:dyDescent="0.25">
      <c r="B2727" s="45"/>
      <c r="C2727" s="44"/>
      <c r="D2727" s="44">
        <v>-4.2404596804677622E-3</v>
      </c>
      <c r="E2727" s="43">
        <v>0</v>
      </c>
    </row>
    <row r="2728" spans="2:5" x14ac:dyDescent="0.25">
      <c r="B2728" s="45"/>
      <c r="C2728" s="44"/>
      <c r="D2728" s="44">
        <v>-3.780811405454697E-3</v>
      </c>
      <c r="E2728" s="43">
        <v>0</v>
      </c>
    </row>
    <row r="2729" spans="2:5" x14ac:dyDescent="0.25">
      <c r="B2729" s="45"/>
      <c r="C2729" s="44"/>
      <c r="D2729" s="44">
        <v>-3.780811405454697E-3</v>
      </c>
      <c r="E2729" s="43">
        <f>$F$2211</f>
        <v>37</v>
      </c>
    </row>
    <row r="2730" spans="2:5" x14ac:dyDescent="0.25">
      <c r="B2730" s="45"/>
      <c r="C2730" s="44"/>
      <c r="D2730" s="44">
        <v>-3.3211631304416313E-3</v>
      </c>
      <c r="E2730" s="43">
        <f>$F$2211</f>
        <v>37</v>
      </c>
    </row>
    <row r="2731" spans="2:5" x14ac:dyDescent="0.25">
      <c r="B2731" s="45"/>
      <c r="C2731" s="44"/>
      <c r="D2731" s="44">
        <v>-3.3211631304416313E-3</v>
      </c>
      <c r="E2731" s="43">
        <v>0</v>
      </c>
    </row>
    <row r="2732" spans="2:5" x14ac:dyDescent="0.25">
      <c r="B2732" s="45"/>
      <c r="C2732" s="44"/>
      <c r="D2732" s="44">
        <v>-2.8615148554285656E-3</v>
      </c>
      <c r="E2732" s="43">
        <v>0</v>
      </c>
    </row>
    <row r="2733" spans="2:5" x14ac:dyDescent="0.25">
      <c r="B2733" s="45"/>
      <c r="C2733" s="44"/>
      <c r="D2733" s="44">
        <v>-2.8615148554285656E-3</v>
      </c>
      <c r="E2733" s="43">
        <f>$F$2211</f>
        <v>37</v>
      </c>
    </row>
    <row r="2734" spans="2:5" x14ac:dyDescent="0.25">
      <c r="B2734" s="45"/>
      <c r="C2734" s="44"/>
      <c r="D2734" s="44">
        <v>-2.4018665804154998E-3</v>
      </c>
      <c r="E2734" s="43">
        <f>$F$2211</f>
        <v>37</v>
      </c>
    </row>
    <row r="2735" spans="2:5" x14ac:dyDescent="0.25">
      <c r="B2735" s="45"/>
      <c r="C2735" s="44"/>
      <c r="D2735" s="44">
        <v>-2.4018665804154998E-3</v>
      </c>
      <c r="E2735" s="43">
        <v>0</v>
      </c>
    </row>
    <row r="2736" spans="2:5" x14ac:dyDescent="0.25">
      <c r="B2736" s="45"/>
      <c r="C2736" s="44"/>
      <c r="D2736" s="44">
        <v>-1.9422183054024341E-3</v>
      </c>
      <c r="E2736" s="43">
        <v>0</v>
      </c>
    </row>
    <row r="2737" spans="2:5" x14ac:dyDescent="0.25">
      <c r="B2737" s="45"/>
      <c r="C2737" s="44"/>
      <c r="D2737" s="44">
        <v>-1.9422183054024341E-3</v>
      </c>
      <c r="E2737" s="43">
        <f>$F$2211</f>
        <v>37</v>
      </c>
    </row>
    <row r="2738" spans="2:5" x14ac:dyDescent="0.25">
      <c r="B2738" s="45"/>
      <c r="C2738" s="44"/>
      <c r="D2738" s="44">
        <v>-1.4825700303893684E-3</v>
      </c>
      <c r="E2738" s="43">
        <f>$F$2211</f>
        <v>37</v>
      </c>
    </row>
    <row r="2739" spans="2:5" x14ac:dyDescent="0.25">
      <c r="B2739" s="45"/>
      <c r="C2739" s="44"/>
      <c r="D2739" s="44">
        <v>-1.4825700303893684E-3</v>
      </c>
      <c r="E2739" s="43">
        <v>0</v>
      </c>
    </row>
    <row r="2740" spans="2:5" x14ac:dyDescent="0.25">
      <c r="B2740" s="45"/>
      <c r="C2740" s="44"/>
      <c r="D2740" s="44">
        <v>-1.0229217553763027E-3</v>
      </c>
      <c r="E2740" s="43">
        <v>0</v>
      </c>
    </row>
    <row r="2741" spans="2:5" x14ac:dyDescent="0.25">
      <c r="B2741" s="45"/>
      <c r="C2741" s="44"/>
      <c r="D2741" s="44">
        <v>-1.0229217553763027E-3</v>
      </c>
      <c r="E2741" s="43">
        <f>$F$2211</f>
        <v>37</v>
      </c>
    </row>
    <row r="2742" spans="2:5" x14ac:dyDescent="0.25">
      <c r="B2742" s="45"/>
      <c r="C2742" s="44"/>
      <c r="D2742" s="44">
        <v>-5.6327348036323702E-4</v>
      </c>
      <c r="E2742" s="43">
        <f>$F$2211</f>
        <v>37</v>
      </c>
    </row>
    <row r="2743" spans="2:5" x14ac:dyDescent="0.25">
      <c r="B2743" s="45"/>
      <c r="C2743" s="44"/>
      <c r="D2743" s="44">
        <v>-5.6327348036323702E-4</v>
      </c>
      <c r="E2743" s="43">
        <v>0</v>
      </c>
    </row>
    <row r="2744" spans="2:5" x14ac:dyDescent="0.25">
      <c r="B2744" s="45"/>
      <c r="C2744" s="44"/>
      <c r="D2744" s="44">
        <v>-2.5684129702119307E-4</v>
      </c>
      <c r="E2744" s="43">
        <v>0</v>
      </c>
    </row>
    <row r="2745" spans="2:5" x14ac:dyDescent="0.25">
      <c r="B2745" s="45"/>
      <c r="C2745" s="44"/>
      <c r="D2745" s="44">
        <v>-2.5684129702119307E-4</v>
      </c>
      <c r="E2745" s="43">
        <f>$F$2211</f>
        <v>37</v>
      </c>
    </row>
    <row r="2746" spans="2:5" x14ac:dyDescent="0.25">
      <c r="B2746" s="45"/>
      <c r="C2746" s="44"/>
      <c r="D2746" s="44">
        <v>-2.5684129702119307E-4</v>
      </c>
      <c r="E2746" s="43">
        <f>$F$2211</f>
        <v>37</v>
      </c>
    </row>
    <row r="2747" spans="2:5" x14ac:dyDescent="0.25">
      <c r="B2747" s="45"/>
      <c r="C2747" s="44"/>
      <c r="D2747" s="44">
        <v>-2.5684129702119307E-4</v>
      </c>
      <c r="E2747" s="43">
        <v>0</v>
      </c>
    </row>
    <row r="2748" spans="2:5" x14ac:dyDescent="0.25">
      <c r="B2748" s="45"/>
      <c r="C2748" s="44"/>
      <c r="D2748" s="44">
        <v>-2.5684129702119307E-4</v>
      </c>
      <c r="E2748" s="43">
        <v>0</v>
      </c>
    </row>
    <row r="2749" spans="2:5" x14ac:dyDescent="0.25">
      <c r="B2749" s="45"/>
      <c r="C2749" s="44"/>
      <c r="D2749" s="44">
        <v>-2.5684129702119307E-4</v>
      </c>
      <c r="E2749" s="43">
        <f>$F$2212</f>
        <v>269</v>
      </c>
    </row>
    <row r="2750" spans="2:5" x14ac:dyDescent="0.25">
      <c r="B2750" s="45"/>
      <c r="C2750" s="44"/>
      <c r="D2750" s="44">
        <v>2.0280697799187264E-4</v>
      </c>
      <c r="E2750" s="43">
        <f>$F$2212</f>
        <v>269</v>
      </c>
    </row>
    <row r="2751" spans="2:5" x14ac:dyDescent="0.25">
      <c r="B2751" s="45"/>
      <c r="C2751" s="44"/>
      <c r="D2751" s="44">
        <v>2.0280697799187264E-4</v>
      </c>
      <c r="E2751" s="43">
        <v>0</v>
      </c>
    </row>
    <row r="2752" spans="2:5" x14ac:dyDescent="0.25">
      <c r="B2752" s="45"/>
      <c r="C2752" s="44"/>
      <c r="D2752" s="44">
        <v>6.6245525300493834E-4</v>
      </c>
      <c r="E2752" s="43">
        <v>0</v>
      </c>
    </row>
    <row r="2753" spans="2:5" x14ac:dyDescent="0.25">
      <c r="B2753" s="45"/>
      <c r="C2753" s="44"/>
      <c r="D2753" s="44">
        <v>6.6245525300493834E-4</v>
      </c>
      <c r="E2753" s="43">
        <f>$F$2212</f>
        <v>269</v>
      </c>
    </row>
    <row r="2754" spans="2:5" x14ac:dyDescent="0.25">
      <c r="B2754" s="45"/>
      <c r="C2754" s="44"/>
      <c r="D2754" s="44">
        <v>1.122103528018004E-3</v>
      </c>
      <c r="E2754" s="43">
        <f>$F$2212</f>
        <v>269</v>
      </c>
    </row>
    <row r="2755" spans="2:5" x14ac:dyDescent="0.25">
      <c r="B2755" s="45"/>
      <c r="C2755" s="44"/>
      <c r="D2755" s="44">
        <v>1.122103528018004E-3</v>
      </c>
      <c r="E2755" s="43">
        <v>0</v>
      </c>
    </row>
    <row r="2756" spans="2:5" x14ac:dyDescent="0.25">
      <c r="B2756" s="45"/>
      <c r="C2756" s="44"/>
      <c r="D2756" s="44">
        <v>1.5817518030310698E-3</v>
      </c>
      <c r="E2756" s="43">
        <v>0</v>
      </c>
    </row>
    <row r="2757" spans="2:5" x14ac:dyDescent="0.25">
      <c r="B2757" s="45"/>
      <c r="C2757" s="44"/>
      <c r="D2757" s="44">
        <v>1.5817518030310698E-3</v>
      </c>
      <c r="E2757" s="43">
        <f>$F$2212</f>
        <v>269</v>
      </c>
    </row>
    <row r="2758" spans="2:5" x14ac:dyDescent="0.25">
      <c r="B2758" s="45"/>
      <c r="C2758" s="44"/>
      <c r="D2758" s="44">
        <v>2.0414000780441355E-3</v>
      </c>
      <c r="E2758" s="43">
        <f>$F$2212</f>
        <v>269</v>
      </c>
    </row>
    <row r="2759" spans="2:5" x14ac:dyDescent="0.25">
      <c r="B2759" s="45"/>
      <c r="C2759" s="44"/>
      <c r="D2759" s="44">
        <v>2.0414000780441355E-3</v>
      </c>
      <c r="E2759" s="43">
        <v>0</v>
      </c>
    </row>
    <row r="2760" spans="2:5" x14ac:dyDescent="0.25">
      <c r="B2760" s="45"/>
      <c r="C2760" s="44"/>
      <c r="D2760" s="44">
        <v>2.5010483530572012E-3</v>
      </c>
      <c r="E2760" s="43">
        <v>0</v>
      </c>
    </row>
    <row r="2761" spans="2:5" x14ac:dyDescent="0.25">
      <c r="B2761" s="45"/>
      <c r="C2761" s="44"/>
      <c r="D2761" s="44">
        <v>2.5010483530572012E-3</v>
      </c>
      <c r="E2761" s="43">
        <f>$F$2212</f>
        <v>269</v>
      </c>
    </row>
    <row r="2762" spans="2:5" x14ac:dyDescent="0.25">
      <c r="B2762" s="45"/>
      <c r="C2762" s="44"/>
      <c r="D2762" s="44">
        <v>2.9606966280702669E-3</v>
      </c>
      <c r="E2762" s="43">
        <f>$F$2212</f>
        <v>269</v>
      </c>
    </row>
    <row r="2763" spans="2:5" x14ac:dyDescent="0.25">
      <c r="B2763" s="45"/>
      <c r="C2763" s="44"/>
      <c r="D2763" s="44">
        <v>2.9606966280702669E-3</v>
      </c>
      <c r="E2763" s="43">
        <v>0</v>
      </c>
    </row>
    <row r="2764" spans="2:5" x14ac:dyDescent="0.25">
      <c r="B2764" s="45"/>
      <c r="C2764" s="44"/>
      <c r="D2764" s="44">
        <v>3.4203449030833326E-3</v>
      </c>
      <c r="E2764" s="43">
        <v>0</v>
      </c>
    </row>
    <row r="2765" spans="2:5" x14ac:dyDescent="0.25">
      <c r="B2765" s="45"/>
      <c r="C2765" s="44"/>
      <c r="D2765" s="44">
        <v>3.4203449030833326E-3</v>
      </c>
      <c r="E2765" s="43">
        <f>$F$2212</f>
        <v>269</v>
      </c>
    </row>
    <row r="2766" spans="2:5" x14ac:dyDescent="0.25">
      <c r="B2766" s="45"/>
      <c r="C2766" s="44"/>
      <c r="D2766" s="44">
        <v>3.8799931780963983E-3</v>
      </c>
      <c r="E2766" s="43">
        <f>$F$2212</f>
        <v>269</v>
      </c>
    </row>
    <row r="2767" spans="2:5" x14ac:dyDescent="0.25">
      <c r="B2767" s="45"/>
      <c r="C2767" s="44"/>
      <c r="D2767" s="44">
        <v>3.8799931780963983E-3</v>
      </c>
      <c r="E2767" s="43">
        <v>0</v>
      </c>
    </row>
    <row r="2768" spans="2:5" x14ac:dyDescent="0.25">
      <c r="B2768" s="45"/>
      <c r="C2768" s="44"/>
      <c r="D2768" s="44">
        <v>4.339641453109464E-3</v>
      </c>
      <c r="E2768" s="43">
        <v>0</v>
      </c>
    </row>
    <row r="2769" spans="2:5" x14ac:dyDescent="0.25">
      <c r="B2769" s="45"/>
      <c r="C2769" s="44"/>
      <c r="D2769" s="44">
        <v>4.339641453109464E-3</v>
      </c>
      <c r="E2769" s="43">
        <f>$F$2212</f>
        <v>269</v>
      </c>
    </row>
    <row r="2770" spans="2:5" x14ac:dyDescent="0.25">
      <c r="B2770" s="45"/>
      <c r="C2770" s="44"/>
      <c r="D2770" s="44">
        <v>4.7992897281225293E-3</v>
      </c>
      <c r="E2770" s="43">
        <f>$F$2212</f>
        <v>269</v>
      </c>
    </row>
    <row r="2771" spans="2:5" x14ac:dyDescent="0.25">
      <c r="B2771" s="45"/>
      <c r="C2771" s="44"/>
      <c r="D2771" s="44">
        <v>4.7992897281225293E-3</v>
      </c>
      <c r="E2771" s="43">
        <v>0</v>
      </c>
    </row>
    <row r="2772" spans="2:5" x14ac:dyDescent="0.25">
      <c r="B2772" s="45"/>
      <c r="C2772" s="44"/>
      <c r="D2772" s="44">
        <v>5.2589380031355954E-3</v>
      </c>
      <c r="E2772" s="43">
        <v>0</v>
      </c>
    </row>
    <row r="2773" spans="2:5" x14ac:dyDescent="0.25">
      <c r="B2773" s="45"/>
      <c r="C2773" s="44"/>
      <c r="D2773" s="44">
        <v>5.2589380031355954E-3</v>
      </c>
      <c r="E2773" s="43">
        <f>$F$2212</f>
        <v>269</v>
      </c>
    </row>
    <row r="2774" spans="2:5" x14ac:dyDescent="0.25">
      <c r="B2774" s="45"/>
      <c r="C2774" s="44"/>
      <c r="D2774" s="44">
        <v>5.7185862781486616E-3</v>
      </c>
      <c r="E2774" s="43">
        <f>$F$2212</f>
        <v>269</v>
      </c>
    </row>
    <row r="2775" spans="2:5" x14ac:dyDescent="0.25">
      <c r="B2775" s="45"/>
      <c r="C2775" s="44"/>
      <c r="D2775" s="44">
        <v>5.7185862781486616E-3</v>
      </c>
      <c r="E2775" s="43">
        <v>0</v>
      </c>
    </row>
    <row r="2776" spans="2:5" x14ac:dyDescent="0.25">
      <c r="B2776" s="45"/>
      <c r="C2776" s="44"/>
      <c r="D2776" s="44">
        <v>6.1782345531617268E-3</v>
      </c>
      <c r="E2776" s="43">
        <v>0</v>
      </c>
    </row>
    <row r="2777" spans="2:5" x14ac:dyDescent="0.25">
      <c r="B2777" s="45"/>
      <c r="C2777" s="44"/>
      <c r="D2777" s="44">
        <v>6.1782345531617268E-3</v>
      </c>
      <c r="E2777" s="43">
        <f>$F$2212</f>
        <v>269</v>
      </c>
    </row>
    <row r="2778" spans="2:5" x14ac:dyDescent="0.25">
      <c r="B2778" s="45"/>
      <c r="C2778" s="44"/>
      <c r="D2778" s="44">
        <v>6.6378828281747921E-3</v>
      </c>
      <c r="E2778" s="43">
        <f>$F$2212</f>
        <v>269</v>
      </c>
    </row>
    <row r="2779" spans="2:5" x14ac:dyDescent="0.25">
      <c r="B2779" s="45"/>
      <c r="C2779" s="44"/>
      <c r="D2779" s="44">
        <v>6.6378828281747921E-3</v>
      </c>
      <c r="E2779" s="43">
        <v>0</v>
      </c>
    </row>
    <row r="2780" spans="2:5" x14ac:dyDescent="0.25">
      <c r="B2780" s="45"/>
      <c r="C2780" s="44"/>
      <c r="D2780" s="44">
        <v>7.0975311031878582E-3</v>
      </c>
      <c r="E2780" s="43">
        <v>0</v>
      </c>
    </row>
    <row r="2781" spans="2:5" x14ac:dyDescent="0.25">
      <c r="B2781" s="45"/>
      <c r="C2781" s="44"/>
      <c r="D2781" s="44">
        <v>7.0975311031878582E-3</v>
      </c>
      <c r="E2781" s="43">
        <f>$F$2212</f>
        <v>269</v>
      </c>
    </row>
    <row r="2782" spans="2:5" x14ac:dyDescent="0.25">
      <c r="B2782" s="45"/>
      <c r="C2782" s="44"/>
      <c r="D2782" s="44">
        <v>7.5571793782009244E-3</v>
      </c>
      <c r="E2782" s="43">
        <f>$F$2212</f>
        <v>269</v>
      </c>
    </row>
    <row r="2783" spans="2:5" x14ac:dyDescent="0.25">
      <c r="B2783" s="45"/>
      <c r="C2783" s="44"/>
      <c r="D2783" s="44">
        <v>7.5571793782009244E-3</v>
      </c>
      <c r="E2783" s="43">
        <v>0</v>
      </c>
    </row>
    <row r="2784" spans="2:5" x14ac:dyDescent="0.25">
      <c r="B2784" s="45"/>
      <c r="C2784" s="44"/>
      <c r="D2784" s="44">
        <v>8.0168276532139905E-3</v>
      </c>
      <c r="E2784" s="43">
        <v>0</v>
      </c>
    </row>
    <row r="2785" spans="2:5" x14ac:dyDescent="0.25">
      <c r="B2785" s="45"/>
      <c r="C2785" s="44"/>
      <c r="D2785" s="44">
        <v>8.0168276532139905E-3</v>
      </c>
      <c r="E2785" s="43">
        <f>$F$2212</f>
        <v>269</v>
      </c>
    </row>
    <row r="2786" spans="2:5" x14ac:dyDescent="0.25">
      <c r="B2786" s="45"/>
      <c r="C2786" s="44"/>
      <c r="D2786" s="44">
        <v>8.4764759282270549E-3</v>
      </c>
      <c r="E2786" s="43">
        <f>$F$2212</f>
        <v>269</v>
      </c>
    </row>
    <row r="2787" spans="2:5" x14ac:dyDescent="0.25">
      <c r="B2787" s="45"/>
      <c r="C2787" s="44"/>
      <c r="D2787" s="44">
        <v>8.4764759282270549E-3</v>
      </c>
      <c r="E2787" s="43">
        <v>0</v>
      </c>
    </row>
    <row r="2788" spans="2:5" x14ac:dyDescent="0.25">
      <c r="B2788" s="45"/>
      <c r="C2788" s="44"/>
      <c r="D2788" s="44">
        <v>8.9361242032401211E-3</v>
      </c>
      <c r="E2788" s="43">
        <v>0</v>
      </c>
    </row>
    <row r="2789" spans="2:5" x14ac:dyDescent="0.25">
      <c r="B2789" s="45"/>
      <c r="C2789" s="44"/>
      <c r="D2789" s="44">
        <v>8.9361242032401211E-3</v>
      </c>
      <c r="E2789" s="43">
        <f>$F$2212</f>
        <v>269</v>
      </c>
    </row>
    <row r="2790" spans="2:5" x14ac:dyDescent="0.25">
      <c r="B2790" s="45"/>
      <c r="C2790" s="44"/>
      <c r="D2790" s="44">
        <v>9.3957724782531872E-3</v>
      </c>
      <c r="E2790" s="43">
        <f>$F$2212</f>
        <v>269</v>
      </c>
    </row>
    <row r="2791" spans="2:5" x14ac:dyDescent="0.25">
      <c r="B2791" s="45"/>
      <c r="C2791" s="44"/>
      <c r="D2791" s="44">
        <v>9.3957724782531872E-3</v>
      </c>
      <c r="E2791" s="43">
        <v>0</v>
      </c>
    </row>
    <row r="2792" spans="2:5" x14ac:dyDescent="0.25">
      <c r="B2792" s="45"/>
      <c r="C2792" s="44"/>
      <c r="D2792" s="44">
        <v>9.8554207532662516E-3</v>
      </c>
      <c r="E2792" s="43">
        <v>0</v>
      </c>
    </row>
    <row r="2793" spans="2:5" x14ac:dyDescent="0.25">
      <c r="B2793" s="45"/>
      <c r="C2793" s="44"/>
      <c r="D2793" s="44">
        <v>9.8554207532662516E-3</v>
      </c>
      <c r="E2793" s="43">
        <f>$F$2212</f>
        <v>269</v>
      </c>
    </row>
    <row r="2794" spans="2:5" x14ac:dyDescent="0.25">
      <c r="B2794" s="45"/>
      <c r="C2794" s="44"/>
      <c r="D2794" s="44">
        <v>1.0315069028279318E-2</v>
      </c>
      <c r="E2794" s="43">
        <f>$F$2212</f>
        <v>269</v>
      </c>
    </row>
    <row r="2795" spans="2:5" x14ac:dyDescent="0.25">
      <c r="B2795" s="45"/>
      <c r="C2795" s="44"/>
      <c r="D2795" s="44">
        <v>1.0315069028279318E-2</v>
      </c>
      <c r="E2795" s="43">
        <v>0</v>
      </c>
    </row>
    <row r="2796" spans="2:5" x14ac:dyDescent="0.25">
      <c r="B2796" s="45"/>
      <c r="C2796" s="44"/>
      <c r="D2796" s="44">
        <v>1.0774717303292384E-2</v>
      </c>
      <c r="E2796" s="43">
        <v>0</v>
      </c>
    </row>
    <row r="2797" spans="2:5" x14ac:dyDescent="0.25">
      <c r="B2797" s="45"/>
      <c r="C2797" s="44"/>
      <c r="D2797" s="44">
        <v>1.0774717303292384E-2</v>
      </c>
      <c r="E2797" s="43">
        <f>$F$2212</f>
        <v>269</v>
      </c>
    </row>
    <row r="2798" spans="2:5" x14ac:dyDescent="0.25">
      <c r="B2798" s="45"/>
      <c r="C2798" s="44"/>
      <c r="D2798" s="44">
        <v>1.123436557830545E-2</v>
      </c>
      <c r="E2798" s="43">
        <f>$F$2212</f>
        <v>269</v>
      </c>
    </row>
    <row r="2799" spans="2:5" x14ac:dyDescent="0.25">
      <c r="B2799" s="45"/>
      <c r="C2799" s="44"/>
      <c r="D2799" s="44">
        <v>1.123436557830545E-2</v>
      </c>
      <c r="E2799" s="43">
        <v>0</v>
      </c>
    </row>
    <row r="2800" spans="2:5" x14ac:dyDescent="0.25">
      <c r="B2800" s="45"/>
      <c r="C2800" s="44"/>
      <c r="D2800" s="44">
        <v>1.1694013853318516E-2</v>
      </c>
      <c r="E2800" s="43">
        <v>0</v>
      </c>
    </row>
    <row r="2801" spans="2:5" x14ac:dyDescent="0.25">
      <c r="B2801" s="45"/>
      <c r="C2801" s="44"/>
      <c r="D2801" s="44">
        <v>1.1694013853318516E-2</v>
      </c>
      <c r="E2801" s="43">
        <f>$F$2212</f>
        <v>269</v>
      </c>
    </row>
    <row r="2802" spans="2:5" x14ac:dyDescent="0.25">
      <c r="B2802" s="45"/>
      <c r="C2802" s="44"/>
      <c r="D2802" s="44">
        <v>1.2153662128331581E-2</v>
      </c>
      <c r="E2802" s="43">
        <f>$F$2212</f>
        <v>269</v>
      </c>
    </row>
    <row r="2803" spans="2:5" x14ac:dyDescent="0.25">
      <c r="B2803" s="45"/>
      <c r="C2803" s="44"/>
      <c r="D2803" s="44">
        <v>1.2153662128331581E-2</v>
      </c>
      <c r="E2803" s="43">
        <v>0</v>
      </c>
    </row>
    <row r="2804" spans="2:5" x14ac:dyDescent="0.25">
      <c r="B2804" s="45"/>
      <c r="C2804" s="44"/>
      <c r="D2804" s="44">
        <v>1.2613310403344647E-2</v>
      </c>
      <c r="E2804" s="43">
        <v>0</v>
      </c>
    </row>
    <row r="2805" spans="2:5" x14ac:dyDescent="0.25">
      <c r="B2805" s="45"/>
      <c r="C2805" s="44"/>
      <c r="D2805" s="44">
        <v>1.2613310403344647E-2</v>
      </c>
      <c r="E2805" s="43">
        <f>$F$2212</f>
        <v>269</v>
      </c>
    </row>
    <row r="2806" spans="2:5" x14ac:dyDescent="0.25">
      <c r="B2806" s="45"/>
      <c r="C2806" s="44"/>
      <c r="D2806" s="44">
        <v>1.3072958678357713E-2</v>
      </c>
      <c r="E2806" s="43">
        <f>$F$2212</f>
        <v>269</v>
      </c>
    </row>
    <row r="2807" spans="2:5" x14ac:dyDescent="0.25">
      <c r="B2807" s="45"/>
      <c r="C2807" s="44"/>
      <c r="D2807" s="44">
        <v>1.3072958678357713E-2</v>
      </c>
      <c r="E2807" s="43">
        <v>0</v>
      </c>
    </row>
    <row r="2808" spans="2:5" x14ac:dyDescent="0.25">
      <c r="B2808" s="45"/>
      <c r="C2808" s="44"/>
      <c r="D2808" s="44">
        <v>1.3532606953370777E-2</v>
      </c>
      <c r="E2808" s="43">
        <v>0</v>
      </c>
    </row>
    <row r="2809" spans="2:5" x14ac:dyDescent="0.25">
      <c r="B2809" s="45"/>
      <c r="C2809" s="44"/>
      <c r="D2809" s="44">
        <v>1.3532606953370777E-2</v>
      </c>
      <c r="E2809" s="43">
        <f>$F$2212</f>
        <v>269</v>
      </c>
    </row>
    <row r="2810" spans="2:5" x14ac:dyDescent="0.25">
      <c r="B2810" s="45"/>
      <c r="C2810" s="44"/>
      <c r="D2810" s="44">
        <v>1.3992255228383843E-2</v>
      </c>
      <c r="E2810" s="43">
        <f>$F$2212</f>
        <v>269</v>
      </c>
    </row>
    <row r="2811" spans="2:5" x14ac:dyDescent="0.25">
      <c r="B2811" s="45"/>
      <c r="C2811" s="44"/>
      <c r="D2811" s="44">
        <v>1.3992255228383843E-2</v>
      </c>
      <c r="E2811" s="43">
        <v>0</v>
      </c>
    </row>
    <row r="2812" spans="2:5" x14ac:dyDescent="0.25">
      <c r="B2812" s="45"/>
      <c r="C2812" s="44"/>
      <c r="D2812" s="44">
        <v>1.445190350339691E-2</v>
      </c>
      <c r="E2812" s="43">
        <v>0</v>
      </c>
    </row>
    <row r="2813" spans="2:5" x14ac:dyDescent="0.25">
      <c r="B2813" s="45"/>
      <c r="C2813" s="44"/>
      <c r="D2813" s="44">
        <v>1.445190350339691E-2</v>
      </c>
      <c r="E2813" s="43">
        <f>$F$2212</f>
        <v>269</v>
      </c>
    </row>
    <row r="2814" spans="2:5" x14ac:dyDescent="0.25">
      <c r="B2814" s="45"/>
      <c r="C2814" s="44"/>
      <c r="D2814" s="44">
        <v>1.4911551778409976E-2</v>
      </c>
      <c r="E2814" s="43">
        <f>$F$2212</f>
        <v>269</v>
      </c>
    </row>
    <row r="2815" spans="2:5" x14ac:dyDescent="0.25">
      <c r="B2815" s="45"/>
      <c r="C2815" s="44"/>
      <c r="D2815" s="44">
        <v>1.4911551778409976E-2</v>
      </c>
      <c r="E2815" s="43">
        <v>0</v>
      </c>
    </row>
    <row r="2816" spans="2:5" x14ac:dyDescent="0.25">
      <c r="B2816" s="45"/>
      <c r="C2816" s="44"/>
      <c r="D2816" s="44">
        <v>1.5371200053423042E-2</v>
      </c>
      <c r="E2816" s="43">
        <v>0</v>
      </c>
    </row>
    <row r="2817" spans="2:5" x14ac:dyDescent="0.25">
      <c r="B2817" s="45"/>
      <c r="C2817" s="44"/>
      <c r="D2817" s="44">
        <v>1.5371200053423042E-2</v>
      </c>
      <c r="E2817" s="43">
        <f>$F$2212</f>
        <v>269</v>
      </c>
    </row>
    <row r="2818" spans="2:5" x14ac:dyDescent="0.25">
      <c r="B2818" s="45"/>
      <c r="C2818" s="44"/>
      <c r="D2818" s="44">
        <v>1.5830848328436106E-2</v>
      </c>
      <c r="E2818" s="43">
        <f>$F$2212</f>
        <v>269</v>
      </c>
    </row>
    <row r="2819" spans="2:5" x14ac:dyDescent="0.25">
      <c r="B2819" s="45"/>
      <c r="C2819" s="44"/>
      <c r="D2819" s="44">
        <v>1.5830848328436106E-2</v>
      </c>
      <c r="E2819" s="43">
        <v>0</v>
      </c>
    </row>
    <row r="2820" spans="2:5" x14ac:dyDescent="0.25">
      <c r="B2820" s="45"/>
      <c r="C2820" s="44"/>
      <c r="D2820" s="44">
        <v>1.6290496603449174E-2</v>
      </c>
      <c r="E2820" s="43">
        <v>0</v>
      </c>
    </row>
    <row r="2821" spans="2:5" x14ac:dyDescent="0.25">
      <c r="B2821" s="45"/>
      <c r="C2821" s="44"/>
      <c r="D2821" s="44">
        <v>1.6290496603449174E-2</v>
      </c>
      <c r="E2821" s="43">
        <f>$F$2212</f>
        <v>269</v>
      </c>
    </row>
    <row r="2822" spans="2:5" x14ac:dyDescent="0.25">
      <c r="B2822" s="45"/>
      <c r="C2822" s="44"/>
      <c r="D2822" s="44">
        <v>1.6750144878462239E-2</v>
      </c>
      <c r="E2822" s="43">
        <f>$F$2212</f>
        <v>269</v>
      </c>
    </row>
    <row r="2823" spans="2:5" x14ac:dyDescent="0.25">
      <c r="B2823" s="45"/>
      <c r="C2823" s="44"/>
      <c r="D2823" s="44">
        <v>1.6750144878462239E-2</v>
      </c>
      <c r="E2823" s="43">
        <v>0</v>
      </c>
    </row>
    <row r="2824" spans="2:5" x14ac:dyDescent="0.25">
      <c r="B2824" s="45"/>
      <c r="C2824" s="44"/>
      <c r="D2824" s="44">
        <v>1.7209793153475303E-2</v>
      </c>
      <c r="E2824" s="43">
        <v>0</v>
      </c>
    </row>
    <row r="2825" spans="2:5" x14ac:dyDescent="0.25">
      <c r="B2825" s="45"/>
      <c r="C2825" s="44"/>
      <c r="D2825" s="44">
        <v>1.7209793153475303E-2</v>
      </c>
      <c r="E2825" s="43">
        <f>$F$2212</f>
        <v>269</v>
      </c>
    </row>
    <row r="2826" spans="2:5" x14ac:dyDescent="0.25">
      <c r="B2826" s="45"/>
      <c r="C2826" s="44"/>
      <c r="D2826" s="44">
        <v>1.7669441428488371E-2</v>
      </c>
      <c r="E2826" s="43">
        <f>$F$2212</f>
        <v>269</v>
      </c>
    </row>
    <row r="2827" spans="2:5" x14ac:dyDescent="0.25">
      <c r="B2827" s="45"/>
      <c r="C2827" s="44"/>
      <c r="D2827" s="44">
        <v>1.7669441428488371E-2</v>
      </c>
      <c r="E2827" s="43">
        <v>0</v>
      </c>
    </row>
    <row r="2828" spans="2:5" x14ac:dyDescent="0.25">
      <c r="B2828" s="45"/>
      <c r="C2828" s="44"/>
      <c r="D2828" s="44">
        <v>1.8129089703501435E-2</v>
      </c>
      <c r="E2828" s="43">
        <v>0</v>
      </c>
    </row>
    <row r="2829" spans="2:5" x14ac:dyDescent="0.25">
      <c r="B2829" s="45"/>
      <c r="C2829" s="44"/>
      <c r="D2829" s="44">
        <v>1.8129089703501435E-2</v>
      </c>
      <c r="E2829" s="43">
        <f>$F$2212</f>
        <v>269</v>
      </c>
    </row>
    <row r="2830" spans="2:5" x14ac:dyDescent="0.25">
      <c r="B2830" s="45"/>
      <c r="C2830" s="44"/>
      <c r="D2830" s="44">
        <v>1.85887379785145E-2</v>
      </c>
      <c r="E2830" s="43">
        <f>$F$2212</f>
        <v>269</v>
      </c>
    </row>
    <row r="2831" spans="2:5" x14ac:dyDescent="0.25">
      <c r="B2831" s="45"/>
      <c r="C2831" s="44"/>
      <c r="D2831" s="44">
        <v>1.85887379785145E-2</v>
      </c>
      <c r="E2831" s="43">
        <v>0</v>
      </c>
    </row>
    <row r="2832" spans="2:5" x14ac:dyDescent="0.25">
      <c r="B2832" s="45"/>
      <c r="C2832" s="44"/>
      <c r="D2832" s="44">
        <v>1.8895170161856545E-2</v>
      </c>
      <c r="E2832" s="43">
        <v>0</v>
      </c>
    </row>
    <row r="2833" spans="2:5" x14ac:dyDescent="0.25">
      <c r="B2833" s="45"/>
      <c r="C2833" s="44"/>
      <c r="D2833" s="44">
        <v>1.8895170161856545E-2</v>
      </c>
      <c r="E2833" s="43">
        <f>$F$2212</f>
        <v>269</v>
      </c>
    </row>
    <row r="2834" spans="2:5" x14ac:dyDescent="0.25">
      <c r="B2834" s="45"/>
      <c r="C2834" s="44"/>
      <c r="D2834" s="44">
        <v>1.8895170161856545E-2</v>
      </c>
      <c r="E2834" s="43">
        <f>$F$2212</f>
        <v>269</v>
      </c>
    </row>
    <row r="2835" spans="2:5" x14ac:dyDescent="0.25">
      <c r="B2835" s="45"/>
      <c r="C2835" s="44"/>
      <c r="D2835" s="44">
        <v>1.8895170161856545E-2</v>
      </c>
      <c r="E2835" s="43">
        <v>0</v>
      </c>
    </row>
    <row r="2836" spans="2:5" x14ac:dyDescent="0.25">
      <c r="B2836" s="45"/>
      <c r="C2836" s="44"/>
      <c r="D2836" s="44">
        <v>1.8895170161856545E-2</v>
      </c>
      <c r="E2836" s="43">
        <v>0</v>
      </c>
    </row>
    <row r="2837" spans="2:5" x14ac:dyDescent="0.25">
      <c r="B2837" s="45"/>
      <c r="C2837" s="44"/>
      <c r="D2837" s="44">
        <v>1.8895170161856545E-2</v>
      </c>
      <c r="E2837" s="43">
        <f>$F$2213</f>
        <v>131</v>
      </c>
    </row>
    <row r="2838" spans="2:5" x14ac:dyDescent="0.25">
      <c r="B2838" s="45"/>
      <c r="C2838" s="44"/>
      <c r="D2838" s="44">
        <v>1.9354818436869609E-2</v>
      </c>
      <c r="E2838" s="43">
        <f>$F$2213</f>
        <v>131</v>
      </c>
    </row>
    <row r="2839" spans="2:5" x14ac:dyDescent="0.25">
      <c r="B2839" s="45"/>
      <c r="C2839" s="44"/>
      <c r="D2839" s="44">
        <v>1.9354818436869609E-2</v>
      </c>
      <c r="E2839" s="43">
        <v>0</v>
      </c>
    </row>
    <row r="2840" spans="2:5" x14ac:dyDescent="0.25">
      <c r="B2840" s="45"/>
      <c r="C2840" s="44"/>
      <c r="D2840" s="44">
        <v>1.9814466711882677E-2</v>
      </c>
      <c r="E2840" s="43">
        <v>0</v>
      </c>
    </row>
    <row r="2841" spans="2:5" x14ac:dyDescent="0.25">
      <c r="B2841" s="45"/>
      <c r="C2841" s="44"/>
      <c r="D2841" s="44">
        <v>1.9814466711882677E-2</v>
      </c>
      <c r="E2841" s="43">
        <f>$F$2213</f>
        <v>131</v>
      </c>
    </row>
    <row r="2842" spans="2:5" x14ac:dyDescent="0.25">
      <c r="B2842" s="45"/>
      <c r="C2842" s="44"/>
      <c r="D2842" s="44">
        <v>2.0274114986895742E-2</v>
      </c>
      <c r="E2842" s="43">
        <f>$F$2213</f>
        <v>131</v>
      </c>
    </row>
    <row r="2843" spans="2:5" x14ac:dyDescent="0.25">
      <c r="B2843" s="45"/>
      <c r="C2843" s="44"/>
      <c r="D2843" s="44">
        <v>2.0274114986895742E-2</v>
      </c>
      <c r="E2843" s="43">
        <v>0</v>
      </c>
    </row>
    <row r="2844" spans="2:5" x14ac:dyDescent="0.25">
      <c r="B2844" s="45"/>
      <c r="C2844" s="44"/>
      <c r="D2844" s="44">
        <v>2.0733763261908809E-2</v>
      </c>
      <c r="E2844" s="43">
        <v>0</v>
      </c>
    </row>
    <row r="2845" spans="2:5" x14ac:dyDescent="0.25">
      <c r="B2845" s="45"/>
      <c r="C2845" s="44"/>
      <c r="D2845" s="44">
        <v>2.0733763261908809E-2</v>
      </c>
      <c r="E2845" s="43">
        <f>$F$2213</f>
        <v>131</v>
      </c>
    </row>
    <row r="2846" spans="2:5" x14ac:dyDescent="0.25">
      <c r="B2846" s="45"/>
      <c r="C2846" s="44"/>
      <c r="D2846" s="44">
        <v>2.1193411536921874E-2</v>
      </c>
      <c r="E2846" s="43">
        <f>$F$2213</f>
        <v>131</v>
      </c>
    </row>
    <row r="2847" spans="2:5" x14ac:dyDescent="0.25">
      <c r="B2847" s="45"/>
      <c r="C2847" s="44"/>
      <c r="D2847" s="44">
        <v>2.1193411536921874E-2</v>
      </c>
      <c r="E2847" s="43">
        <v>0</v>
      </c>
    </row>
    <row r="2848" spans="2:5" x14ac:dyDescent="0.25">
      <c r="B2848" s="45"/>
      <c r="C2848" s="44"/>
      <c r="D2848" s="44">
        <v>2.1653059811934938E-2</v>
      </c>
      <c r="E2848" s="43">
        <v>0</v>
      </c>
    </row>
    <row r="2849" spans="2:5" x14ac:dyDescent="0.25">
      <c r="B2849" s="45"/>
      <c r="C2849" s="44"/>
      <c r="D2849" s="44">
        <v>2.1653059811934938E-2</v>
      </c>
      <c r="E2849" s="43">
        <f>$F$2213</f>
        <v>131</v>
      </c>
    </row>
    <row r="2850" spans="2:5" x14ac:dyDescent="0.25">
      <c r="B2850" s="45"/>
      <c r="C2850" s="44"/>
      <c r="D2850" s="44">
        <v>2.2112708086948006E-2</v>
      </c>
      <c r="E2850" s="43">
        <f>$F$2213</f>
        <v>131</v>
      </c>
    </row>
    <row r="2851" spans="2:5" x14ac:dyDescent="0.25">
      <c r="B2851" s="45"/>
      <c r="C2851" s="44"/>
      <c r="D2851" s="44">
        <v>2.2112708086948006E-2</v>
      </c>
      <c r="E2851" s="43">
        <v>0</v>
      </c>
    </row>
    <row r="2852" spans="2:5" x14ac:dyDescent="0.25">
      <c r="B2852" s="45"/>
      <c r="C2852" s="44"/>
      <c r="D2852" s="44">
        <v>2.2572356361961071E-2</v>
      </c>
      <c r="E2852" s="43">
        <v>0</v>
      </c>
    </row>
    <row r="2853" spans="2:5" x14ac:dyDescent="0.25">
      <c r="B2853" s="45"/>
      <c r="C2853" s="44"/>
      <c r="D2853" s="44">
        <v>2.2572356361961071E-2</v>
      </c>
      <c r="E2853" s="43">
        <f>$F$2213</f>
        <v>131</v>
      </c>
    </row>
    <row r="2854" spans="2:5" x14ac:dyDescent="0.25">
      <c r="B2854" s="45"/>
      <c r="C2854" s="44"/>
      <c r="D2854" s="44">
        <v>2.3032004636974135E-2</v>
      </c>
      <c r="E2854" s="43">
        <f>$F$2213</f>
        <v>131</v>
      </c>
    </row>
    <row r="2855" spans="2:5" x14ac:dyDescent="0.25">
      <c r="B2855" s="45"/>
      <c r="C2855" s="44"/>
      <c r="D2855" s="44">
        <v>2.3032004636974135E-2</v>
      </c>
      <c r="E2855" s="43">
        <v>0</v>
      </c>
    </row>
    <row r="2856" spans="2:5" x14ac:dyDescent="0.25">
      <c r="B2856" s="45"/>
      <c r="C2856" s="44"/>
      <c r="D2856" s="44">
        <v>2.3491652911987203E-2</v>
      </c>
      <c r="E2856" s="43">
        <v>0</v>
      </c>
    </row>
    <row r="2857" spans="2:5" x14ac:dyDescent="0.25">
      <c r="B2857" s="45"/>
      <c r="C2857" s="44"/>
      <c r="D2857" s="44">
        <v>2.3491652911987203E-2</v>
      </c>
      <c r="E2857" s="43">
        <f>$F$2213</f>
        <v>131</v>
      </c>
    </row>
    <row r="2858" spans="2:5" x14ac:dyDescent="0.25">
      <c r="B2858" s="45"/>
      <c r="C2858" s="44"/>
      <c r="D2858" s="44">
        <v>2.3951301187000267E-2</v>
      </c>
      <c r="E2858" s="43">
        <f>$F$2213</f>
        <v>131</v>
      </c>
    </row>
    <row r="2859" spans="2:5" x14ac:dyDescent="0.25">
      <c r="B2859" s="45"/>
      <c r="C2859" s="44"/>
      <c r="D2859" s="44">
        <v>2.3951301187000267E-2</v>
      </c>
      <c r="E2859" s="43">
        <v>0</v>
      </c>
    </row>
    <row r="2860" spans="2:5" x14ac:dyDescent="0.25">
      <c r="B2860" s="45"/>
      <c r="C2860" s="44"/>
      <c r="D2860" s="44">
        <v>2.4410949462013332E-2</v>
      </c>
      <c r="E2860" s="43">
        <v>0</v>
      </c>
    </row>
    <row r="2861" spans="2:5" x14ac:dyDescent="0.25">
      <c r="B2861" s="45"/>
      <c r="C2861" s="44"/>
      <c r="D2861" s="44">
        <v>2.4410949462013332E-2</v>
      </c>
      <c r="E2861" s="43">
        <f>$F$2213</f>
        <v>131</v>
      </c>
    </row>
    <row r="2862" spans="2:5" x14ac:dyDescent="0.25">
      <c r="B2862" s="45"/>
      <c r="C2862" s="44"/>
      <c r="D2862" s="44">
        <v>2.4870597737026399E-2</v>
      </c>
      <c r="E2862" s="43">
        <f>$F$2213</f>
        <v>131</v>
      </c>
    </row>
    <row r="2863" spans="2:5" x14ac:dyDescent="0.25">
      <c r="B2863" s="45"/>
      <c r="C2863" s="44"/>
      <c r="D2863" s="44">
        <v>2.4870597737026399E-2</v>
      </c>
      <c r="E2863" s="43">
        <v>0</v>
      </c>
    </row>
    <row r="2864" spans="2:5" x14ac:dyDescent="0.25">
      <c r="B2864" s="45"/>
      <c r="C2864" s="44"/>
      <c r="D2864" s="44">
        <v>2.5330246012039464E-2</v>
      </c>
      <c r="E2864" s="43">
        <v>0</v>
      </c>
    </row>
    <row r="2865" spans="2:5" x14ac:dyDescent="0.25">
      <c r="B2865" s="45"/>
      <c r="C2865" s="44"/>
      <c r="D2865" s="44">
        <v>2.5330246012039464E-2</v>
      </c>
      <c r="E2865" s="43">
        <f>$F$2213</f>
        <v>131</v>
      </c>
    </row>
    <row r="2866" spans="2:5" x14ac:dyDescent="0.25">
      <c r="B2866" s="45"/>
      <c r="C2866" s="44"/>
      <c r="D2866" s="44">
        <v>2.5789894287052532E-2</v>
      </c>
      <c r="E2866" s="43">
        <f>$F$2213</f>
        <v>131</v>
      </c>
    </row>
    <row r="2867" spans="2:5" x14ac:dyDescent="0.25">
      <c r="B2867" s="45"/>
      <c r="C2867" s="44"/>
      <c r="D2867" s="44">
        <v>2.5789894287052532E-2</v>
      </c>
      <c r="E2867" s="43">
        <v>0</v>
      </c>
    </row>
    <row r="2868" spans="2:5" x14ac:dyDescent="0.25">
      <c r="B2868" s="45"/>
      <c r="C2868" s="44"/>
      <c r="D2868" s="44">
        <v>2.6249542562065596E-2</v>
      </c>
      <c r="E2868" s="43">
        <v>0</v>
      </c>
    </row>
    <row r="2869" spans="2:5" x14ac:dyDescent="0.25">
      <c r="B2869" s="45"/>
      <c r="C2869" s="44"/>
      <c r="D2869" s="44">
        <v>2.6249542562065596E-2</v>
      </c>
      <c r="E2869" s="43">
        <f>$F$2213</f>
        <v>131</v>
      </c>
    </row>
    <row r="2870" spans="2:5" x14ac:dyDescent="0.25">
      <c r="B2870" s="45"/>
      <c r="C2870" s="44"/>
      <c r="D2870" s="44">
        <v>2.6709190837078661E-2</v>
      </c>
      <c r="E2870" s="43">
        <f>$F$2213</f>
        <v>131</v>
      </c>
    </row>
    <row r="2871" spans="2:5" x14ac:dyDescent="0.25">
      <c r="B2871" s="45"/>
      <c r="C2871" s="44"/>
      <c r="D2871" s="44">
        <v>2.6709190837078661E-2</v>
      </c>
      <c r="E2871" s="43">
        <v>0</v>
      </c>
    </row>
    <row r="2872" spans="2:5" x14ac:dyDescent="0.25">
      <c r="B2872" s="45"/>
      <c r="C2872" s="44"/>
      <c r="D2872" s="44">
        <v>2.7168839112091728E-2</v>
      </c>
      <c r="E2872" s="43">
        <v>0</v>
      </c>
    </row>
    <row r="2873" spans="2:5" x14ac:dyDescent="0.25">
      <c r="B2873" s="45"/>
      <c r="C2873" s="44"/>
      <c r="D2873" s="44">
        <v>2.7168839112091728E-2</v>
      </c>
      <c r="E2873" s="43">
        <f>$F$2213</f>
        <v>131</v>
      </c>
    </row>
    <row r="2874" spans="2:5" x14ac:dyDescent="0.25">
      <c r="B2874" s="45"/>
      <c r="C2874" s="44"/>
      <c r="D2874" s="44">
        <v>2.7628487387104793E-2</v>
      </c>
      <c r="E2874" s="43">
        <f>$F$2213</f>
        <v>131</v>
      </c>
    </row>
    <row r="2875" spans="2:5" x14ac:dyDescent="0.25">
      <c r="B2875" s="45"/>
      <c r="C2875" s="44"/>
      <c r="D2875" s="44">
        <v>2.7628487387104793E-2</v>
      </c>
      <c r="E2875" s="43">
        <v>0</v>
      </c>
    </row>
    <row r="2876" spans="2:5" x14ac:dyDescent="0.25">
      <c r="B2876" s="45"/>
      <c r="C2876" s="44"/>
      <c r="D2876" s="44">
        <v>2.8088135662117861E-2</v>
      </c>
      <c r="E2876" s="43">
        <v>0</v>
      </c>
    </row>
    <row r="2877" spans="2:5" x14ac:dyDescent="0.25">
      <c r="B2877" s="45"/>
      <c r="C2877" s="44"/>
      <c r="D2877" s="44">
        <v>2.8088135662117861E-2</v>
      </c>
      <c r="E2877" s="43">
        <f>$F$2213</f>
        <v>131</v>
      </c>
    </row>
    <row r="2878" spans="2:5" x14ac:dyDescent="0.25">
      <c r="B2878" s="45"/>
      <c r="C2878" s="44"/>
      <c r="D2878" s="44">
        <v>2.8547783937130925E-2</v>
      </c>
      <c r="E2878" s="43">
        <f>$F$2213</f>
        <v>131</v>
      </c>
    </row>
    <row r="2879" spans="2:5" x14ac:dyDescent="0.25">
      <c r="B2879" s="45"/>
      <c r="C2879" s="44"/>
      <c r="D2879" s="44">
        <v>2.8547783937130925E-2</v>
      </c>
      <c r="E2879" s="43">
        <v>0</v>
      </c>
    </row>
    <row r="2880" spans="2:5" x14ac:dyDescent="0.25">
      <c r="B2880" s="45"/>
      <c r="C2880" s="44"/>
      <c r="D2880" s="44">
        <v>2.900743221214399E-2</v>
      </c>
      <c r="E2880" s="43">
        <v>0</v>
      </c>
    </row>
    <row r="2881" spans="2:5" x14ac:dyDescent="0.25">
      <c r="B2881" s="45"/>
      <c r="C2881" s="44"/>
      <c r="D2881" s="44">
        <v>2.900743221214399E-2</v>
      </c>
      <c r="E2881" s="43">
        <f>$F$2213</f>
        <v>131</v>
      </c>
    </row>
    <row r="2882" spans="2:5" x14ac:dyDescent="0.25">
      <c r="B2882" s="45"/>
      <c r="C2882" s="44"/>
      <c r="D2882" s="44">
        <v>2.9467080487157057E-2</v>
      </c>
      <c r="E2882" s="43">
        <f>$F$2213</f>
        <v>131</v>
      </c>
    </row>
    <row r="2883" spans="2:5" x14ac:dyDescent="0.25">
      <c r="B2883" s="45"/>
      <c r="C2883" s="44"/>
      <c r="D2883" s="44">
        <v>2.9467080487157057E-2</v>
      </c>
      <c r="E2883" s="43">
        <v>0</v>
      </c>
    </row>
    <row r="2884" spans="2:5" x14ac:dyDescent="0.25">
      <c r="B2884" s="45"/>
      <c r="C2884" s="44"/>
      <c r="D2884" s="44">
        <v>2.9926728762170122E-2</v>
      </c>
      <c r="E2884" s="43">
        <v>0</v>
      </c>
    </row>
    <row r="2885" spans="2:5" x14ac:dyDescent="0.25">
      <c r="B2885" s="45"/>
      <c r="C2885" s="44"/>
      <c r="D2885" s="44">
        <v>2.9926728762170122E-2</v>
      </c>
      <c r="E2885" s="43">
        <f>$F$2213</f>
        <v>131</v>
      </c>
    </row>
    <row r="2886" spans="2:5" x14ac:dyDescent="0.25">
      <c r="B2886" s="45"/>
      <c r="C2886" s="44"/>
      <c r="D2886" s="44">
        <v>3.0386377037183186E-2</v>
      </c>
      <c r="E2886" s="43">
        <f>$F$2213</f>
        <v>131</v>
      </c>
    </row>
    <row r="2887" spans="2:5" x14ac:dyDescent="0.25">
      <c r="B2887" s="45"/>
      <c r="C2887" s="44"/>
      <c r="D2887" s="44">
        <v>3.0386377037183186E-2</v>
      </c>
      <c r="E2887" s="43">
        <v>0</v>
      </c>
    </row>
    <row r="2888" spans="2:5" x14ac:dyDescent="0.25">
      <c r="B2888" s="45"/>
      <c r="C2888" s="44"/>
      <c r="D2888" s="44">
        <v>3.0846025312196254E-2</v>
      </c>
      <c r="E2888" s="43">
        <v>0</v>
      </c>
    </row>
    <row r="2889" spans="2:5" x14ac:dyDescent="0.25">
      <c r="B2889" s="45"/>
      <c r="C2889" s="44"/>
      <c r="D2889" s="44">
        <v>3.0846025312196254E-2</v>
      </c>
      <c r="E2889" s="43">
        <f>$F$2213</f>
        <v>131</v>
      </c>
    </row>
    <row r="2890" spans="2:5" x14ac:dyDescent="0.25">
      <c r="B2890" s="45"/>
      <c r="C2890" s="44"/>
      <c r="D2890" s="44">
        <v>3.1305673587209322E-2</v>
      </c>
      <c r="E2890" s="43">
        <f>$F$2213</f>
        <v>131</v>
      </c>
    </row>
    <row r="2891" spans="2:5" x14ac:dyDescent="0.25">
      <c r="B2891" s="45"/>
      <c r="C2891" s="44"/>
      <c r="D2891" s="44">
        <v>3.1305673587209322E-2</v>
      </c>
      <c r="E2891" s="43">
        <v>0</v>
      </c>
    </row>
    <row r="2892" spans="2:5" x14ac:dyDescent="0.25">
      <c r="B2892" s="45"/>
      <c r="C2892" s="44"/>
      <c r="D2892" s="44">
        <v>3.1765321862222383E-2</v>
      </c>
      <c r="E2892" s="43">
        <v>0</v>
      </c>
    </row>
    <row r="2893" spans="2:5" x14ac:dyDescent="0.25">
      <c r="B2893" s="45"/>
      <c r="C2893" s="44"/>
      <c r="D2893" s="44">
        <v>3.1765321862222383E-2</v>
      </c>
      <c r="E2893" s="43">
        <f>$F$2213</f>
        <v>131</v>
      </c>
    </row>
    <row r="2894" spans="2:5" x14ac:dyDescent="0.25">
      <c r="B2894" s="45"/>
      <c r="C2894" s="44"/>
      <c r="D2894" s="44">
        <v>3.2224970137235451E-2</v>
      </c>
      <c r="E2894" s="43">
        <f>$F$2213</f>
        <v>131</v>
      </c>
    </row>
    <row r="2895" spans="2:5" x14ac:dyDescent="0.25">
      <c r="B2895" s="45"/>
      <c r="C2895" s="44"/>
      <c r="D2895" s="44">
        <v>3.2224970137235451E-2</v>
      </c>
      <c r="E2895" s="43">
        <v>0</v>
      </c>
    </row>
    <row r="2896" spans="2:5" x14ac:dyDescent="0.25">
      <c r="B2896" s="45"/>
      <c r="C2896" s="44"/>
      <c r="D2896" s="44">
        <v>3.2684618412248519E-2</v>
      </c>
      <c r="E2896" s="43">
        <v>0</v>
      </c>
    </row>
    <row r="2897" spans="2:5" x14ac:dyDescent="0.25">
      <c r="B2897" s="45"/>
      <c r="C2897" s="44"/>
      <c r="D2897" s="44">
        <v>3.2684618412248519E-2</v>
      </c>
      <c r="E2897" s="43">
        <f>$F$2213</f>
        <v>131</v>
      </c>
    </row>
    <row r="2898" spans="2:5" x14ac:dyDescent="0.25">
      <c r="B2898" s="45"/>
      <c r="C2898" s="44"/>
      <c r="D2898" s="44">
        <v>3.314426668726158E-2</v>
      </c>
      <c r="E2898" s="43">
        <f>$F$2213</f>
        <v>131</v>
      </c>
    </row>
    <row r="2899" spans="2:5" x14ac:dyDescent="0.25">
      <c r="B2899" s="45"/>
      <c r="C2899" s="44"/>
      <c r="D2899" s="44">
        <v>3.314426668726158E-2</v>
      </c>
      <c r="E2899" s="43">
        <v>0</v>
      </c>
    </row>
    <row r="2900" spans="2:5" x14ac:dyDescent="0.25">
      <c r="B2900" s="45"/>
      <c r="C2900" s="44"/>
      <c r="D2900" s="44">
        <v>3.3603914962274647E-2</v>
      </c>
      <c r="E2900" s="43">
        <v>0</v>
      </c>
    </row>
    <row r="2901" spans="2:5" x14ac:dyDescent="0.25">
      <c r="B2901" s="45"/>
      <c r="C2901" s="44"/>
      <c r="D2901" s="44">
        <v>3.3603914962274647E-2</v>
      </c>
      <c r="E2901" s="43">
        <f>$F$2213</f>
        <v>131</v>
      </c>
    </row>
    <row r="2902" spans="2:5" x14ac:dyDescent="0.25">
      <c r="B2902" s="45"/>
      <c r="C2902" s="44"/>
      <c r="D2902" s="44">
        <v>3.4063563237287715E-2</v>
      </c>
      <c r="E2902" s="43">
        <f>$F$2213</f>
        <v>131</v>
      </c>
    </row>
    <row r="2903" spans="2:5" x14ac:dyDescent="0.25">
      <c r="B2903" s="45"/>
      <c r="C2903" s="44"/>
      <c r="D2903" s="44">
        <v>3.4063563237287715E-2</v>
      </c>
      <c r="E2903" s="43">
        <v>0</v>
      </c>
    </row>
    <row r="2904" spans="2:5" x14ac:dyDescent="0.25">
      <c r="B2904" s="45"/>
      <c r="C2904" s="44"/>
      <c r="D2904" s="44">
        <v>3.4523211512300776E-2</v>
      </c>
      <c r="E2904" s="43">
        <v>0</v>
      </c>
    </row>
    <row r="2905" spans="2:5" x14ac:dyDescent="0.25">
      <c r="B2905" s="45"/>
      <c r="C2905" s="44"/>
      <c r="D2905" s="44">
        <v>3.4523211512300776E-2</v>
      </c>
      <c r="E2905" s="43">
        <f>$F$2213</f>
        <v>131</v>
      </c>
    </row>
    <row r="2906" spans="2:5" x14ac:dyDescent="0.25">
      <c r="B2906" s="45"/>
      <c r="C2906" s="44"/>
      <c r="D2906" s="44">
        <v>3.4982859787313844E-2</v>
      </c>
      <c r="E2906" s="43">
        <f>$F$2213</f>
        <v>131</v>
      </c>
    </row>
    <row r="2907" spans="2:5" x14ac:dyDescent="0.25">
      <c r="B2907" s="45"/>
      <c r="C2907" s="44"/>
      <c r="D2907" s="44">
        <v>3.4982859787313844E-2</v>
      </c>
      <c r="E2907" s="43">
        <v>0</v>
      </c>
    </row>
    <row r="2908" spans="2:5" x14ac:dyDescent="0.25">
      <c r="B2908" s="45"/>
      <c r="C2908" s="44"/>
      <c r="D2908" s="44">
        <v>3.5442508062326912E-2</v>
      </c>
      <c r="E2908" s="43">
        <v>0</v>
      </c>
    </row>
    <row r="2909" spans="2:5" x14ac:dyDescent="0.25">
      <c r="B2909" s="45"/>
      <c r="C2909" s="44"/>
      <c r="D2909" s="44">
        <v>3.5442508062326912E-2</v>
      </c>
      <c r="E2909" s="43">
        <f>$F$2213</f>
        <v>131</v>
      </c>
    </row>
    <row r="2910" spans="2:5" x14ac:dyDescent="0.25">
      <c r="B2910" s="45"/>
      <c r="C2910" s="44"/>
      <c r="D2910" s="44">
        <v>3.5902156337339973E-2</v>
      </c>
      <c r="E2910" s="43">
        <f>$F$2213</f>
        <v>131</v>
      </c>
    </row>
    <row r="2911" spans="2:5" x14ac:dyDescent="0.25">
      <c r="B2911" s="45"/>
      <c r="C2911" s="44"/>
      <c r="D2911" s="44">
        <v>3.5902156337339973E-2</v>
      </c>
      <c r="E2911" s="43">
        <v>0</v>
      </c>
    </row>
    <row r="2912" spans="2:5" x14ac:dyDescent="0.25">
      <c r="B2912" s="45"/>
      <c r="C2912" s="44"/>
      <c r="D2912" s="44">
        <v>3.6361804612353041E-2</v>
      </c>
      <c r="E2912" s="43">
        <v>0</v>
      </c>
    </row>
    <row r="2913" spans="2:5" x14ac:dyDescent="0.25">
      <c r="B2913" s="45"/>
      <c r="C2913" s="44"/>
      <c r="D2913" s="44">
        <v>3.6361804612353041E-2</v>
      </c>
      <c r="E2913" s="43">
        <f>$F$2213</f>
        <v>131</v>
      </c>
    </row>
    <row r="2914" spans="2:5" x14ac:dyDescent="0.25">
      <c r="B2914" s="45"/>
      <c r="C2914" s="44"/>
      <c r="D2914" s="44">
        <v>3.6821452887366109E-2</v>
      </c>
      <c r="E2914" s="43">
        <f>$F$2213</f>
        <v>131</v>
      </c>
    </row>
    <row r="2915" spans="2:5" x14ac:dyDescent="0.25">
      <c r="B2915" s="45"/>
      <c r="C2915" s="44"/>
      <c r="D2915" s="44">
        <v>3.6821452887366109E-2</v>
      </c>
      <c r="E2915" s="43">
        <v>0</v>
      </c>
    </row>
    <row r="2916" spans="2:5" x14ac:dyDescent="0.25">
      <c r="B2916" s="45"/>
      <c r="C2916" s="44"/>
      <c r="D2916" s="44">
        <v>3.7281101162379177E-2</v>
      </c>
      <c r="E2916" s="43">
        <v>0</v>
      </c>
    </row>
    <row r="2917" spans="2:5" x14ac:dyDescent="0.25">
      <c r="B2917" s="45"/>
      <c r="C2917" s="44"/>
      <c r="D2917" s="44">
        <v>3.7281101162379177E-2</v>
      </c>
      <c r="E2917" s="43">
        <f>$F$2213</f>
        <v>131</v>
      </c>
    </row>
    <row r="2918" spans="2:5" x14ac:dyDescent="0.25">
      <c r="B2918" s="45"/>
      <c r="C2918" s="44"/>
      <c r="D2918" s="44">
        <v>3.7740749437392238E-2</v>
      </c>
      <c r="E2918" s="43">
        <f>$F$2213</f>
        <v>131</v>
      </c>
    </row>
    <row r="2919" spans="2:5" x14ac:dyDescent="0.25">
      <c r="B2919" s="45"/>
      <c r="C2919" s="44"/>
      <c r="D2919" s="44">
        <v>3.7740749437392238E-2</v>
      </c>
      <c r="E2919" s="43">
        <v>0</v>
      </c>
    </row>
    <row r="2920" spans="2:5" x14ac:dyDescent="0.25">
      <c r="B2920" s="45"/>
      <c r="C2920" s="44"/>
      <c r="D2920" s="44">
        <v>3.8047181620734283E-2</v>
      </c>
      <c r="E2920" s="43">
        <v>0</v>
      </c>
    </row>
    <row r="2921" spans="2:5" x14ac:dyDescent="0.25">
      <c r="B2921" s="45"/>
      <c r="C2921" s="44"/>
      <c r="D2921" s="44">
        <v>3.8047181620734283E-2</v>
      </c>
      <c r="E2921" s="43">
        <f>$F$2213</f>
        <v>131</v>
      </c>
    </row>
    <row r="2922" spans="2:5" x14ac:dyDescent="0.25">
      <c r="B2922" s="45"/>
      <c r="C2922" s="44"/>
      <c r="D2922" s="44">
        <v>3.8047181620734283E-2</v>
      </c>
      <c r="E2922" s="43">
        <f>$F$2213</f>
        <v>131</v>
      </c>
    </row>
    <row r="2923" spans="2:5" x14ac:dyDescent="0.25">
      <c r="B2923" s="45"/>
      <c r="C2923" s="44"/>
      <c r="D2923" s="44">
        <v>3.8047181620734283E-2</v>
      </c>
      <c r="E2923" s="43">
        <v>0</v>
      </c>
    </row>
    <row r="2924" spans="2:5" x14ac:dyDescent="0.25">
      <c r="B2924" s="45"/>
      <c r="C2924" s="44"/>
      <c r="D2924" s="44">
        <v>3.8047181620734283E-2</v>
      </c>
      <c r="E2924" s="43">
        <v>0</v>
      </c>
    </row>
    <row r="2925" spans="2:5" x14ac:dyDescent="0.25">
      <c r="B2925" s="45"/>
      <c r="C2925" s="44"/>
      <c r="D2925" s="44">
        <v>3.8047181620734283E-2</v>
      </c>
      <c r="E2925" s="43">
        <f>$F$2214</f>
        <v>132</v>
      </c>
    </row>
    <row r="2926" spans="2:5" x14ac:dyDescent="0.25">
      <c r="B2926" s="45"/>
      <c r="C2926" s="44"/>
      <c r="D2926" s="44">
        <v>3.8506829895747351E-2</v>
      </c>
      <c r="E2926" s="43">
        <f>$F$2214</f>
        <v>132</v>
      </c>
    </row>
    <row r="2927" spans="2:5" x14ac:dyDescent="0.25">
      <c r="B2927" s="45"/>
      <c r="C2927" s="44"/>
      <c r="D2927" s="44">
        <v>3.8506829895747351E-2</v>
      </c>
      <c r="E2927" s="43">
        <v>0</v>
      </c>
    </row>
    <row r="2928" spans="2:5" x14ac:dyDescent="0.25">
      <c r="B2928" s="45"/>
      <c r="C2928" s="44"/>
      <c r="D2928" s="44">
        <v>3.8966478170760412E-2</v>
      </c>
      <c r="E2928" s="43">
        <v>0</v>
      </c>
    </row>
    <row r="2929" spans="2:5" x14ac:dyDescent="0.25">
      <c r="B2929" s="45"/>
      <c r="C2929" s="44"/>
      <c r="D2929" s="44">
        <v>3.8966478170760412E-2</v>
      </c>
      <c r="E2929" s="43">
        <f>$F$2214</f>
        <v>132</v>
      </c>
    </row>
    <row r="2930" spans="2:5" x14ac:dyDescent="0.25">
      <c r="B2930" s="45"/>
      <c r="C2930" s="44"/>
      <c r="D2930" s="44">
        <v>3.9426126445773479E-2</v>
      </c>
      <c r="E2930" s="43">
        <f>$F$2214</f>
        <v>132</v>
      </c>
    </row>
    <row r="2931" spans="2:5" x14ac:dyDescent="0.25">
      <c r="B2931" s="45"/>
      <c r="C2931" s="44"/>
      <c r="D2931" s="44">
        <v>3.9426126445773479E-2</v>
      </c>
      <c r="E2931" s="43">
        <v>0</v>
      </c>
    </row>
    <row r="2932" spans="2:5" x14ac:dyDescent="0.25">
      <c r="B2932" s="45"/>
      <c r="C2932" s="44"/>
      <c r="D2932" s="44">
        <v>3.9885774720786547E-2</v>
      </c>
      <c r="E2932" s="43">
        <v>0</v>
      </c>
    </row>
    <row r="2933" spans="2:5" x14ac:dyDescent="0.25">
      <c r="B2933" s="45"/>
      <c r="C2933" s="44"/>
      <c r="D2933" s="44">
        <v>3.9885774720786547E-2</v>
      </c>
      <c r="E2933" s="43">
        <f>$F$2214</f>
        <v>132</v>
      </c>
    </row>
    <row r="2934" spans="2:5" x14ac:dyDescent="0.25">
      <c r="B2934" s="45"/>
      <c r="C2934" s="44"/>
      <c r="D2934" s="44">
        <v>4.0345422995799608E-2</v>
      </c>
      <c r="E2934" s="43">
        <f>$F$2214</f>
        <v>132</v>
      </c>
    </row>
    <row r="2935" spans="2:5" x14ac:dyDescent="0.25">
      <c r="B2935" s="45"/>
      <c r="C2935" s="44"/>
      <c r="D2935" s="44">
        <v>4.0345422995799608E-2</v>
      </c>
      <c r="E2935" s="43">
        <v>0</v>
      </c>
    </row>
    <row r="2936" spans="2:5" x14ac:dyDescent="0.25">
      <c r="B2936" s="45"/>
      <c r="C2936" s="44"/>
      <c r="D2936" s="44">
        <v>4.0805071270812676E-2</v>
      </c>
      <c r="E2936" s="43">
        <v>0</v>
      </c>
    </row>
    <row r="2937" spans="2:5" x14ac:dyDescent="0.25">
      <c r="B2937" s="45"/>
      <c r="C2937" s="44"/>
      <c r="D2937" s="44">
        <v>4.0805071270812676E-2</v>
      </c>
      <c r="E2937" s="43">
        <f>$F$2214</f>
        <v>132</v>
      </c>
    </row>
    <row r="2938" spans="2:5" x14ac:dyDescent="0.25">
      <c r="B2938" s="45"/>
      <c r="C2938" s="44"/>
      <c r="D2938" s="44">
        <v>4.1264719545825744E-2</v>
      </c>
      <c r="E2938" s="43">
        <f>$F$2214</f>
        <v>132</v>
      </c>
    </row>
    <row r="2939" spans="2:5" x14ac:dyDescent="0.25">
      <c r="B2939" s="45"/>
      <c r="C2939" s="44"/>
      <c r="D2939" s="44">
        <v>4.1264719545825744E-2</v>
      </c>
      <c r="E2939" s="43">
        <v>0</v>
      </c>
    </row>
    <row r="2940" spans="2:5" x14ac:dyDescent="0.25">
      <c r="B2940" s="45"/>
      <c r="C2940" s="44"/>
      <c r="D2940" s="44">
        <v>4.1724367820838812E-2</v>
      </c>
      <c r="E2940" s="43">
        <v>0</v>
      </c>
    </row>
    <row r="2941" spans="2:5" x14ac:dyDescent="0.25">
      <c r="B2941" s="45"/>
      <c r="C2941" s="44"/>
      <c r="D2941" s="44">
        <v>4.1724367820838812E-2</v>
      </c>
      <c r="E2941" s="43">
        <f>$F$2214</f>
        <v>132</v>
      </c>
    </row>
    <row r="2942" spans="2:5" x14ac:dyDescent="0.25">
      <c r="B2942" s="45"/>
      <c r="C2942" s="44"/>
      <c r="D2942" s="44">
        <v>4.2184016095851873E-2</v>
      </c>
      <c r="E2942" s="43">
        <f>$F$2214</f>
        <v>132</v>
      </c>
    </row>
    <row r="2943" spans="2:5" x14ac:dyDescent="0.25">
      <c r="B2943" s="45"/>
      <c r="C2943" s="44"/>
      <c r="D2943" s="44">
        <v>4.2184016095851873E-2</v>
      </c>
      <c r="E2943" s="43">
        <v>0</v>
      </c>
    </row>
    <row r="2944" spans="2:5" x14ac:dyDescent="0.25">
      <c r="B2944" s="45"/>
      <c r="C2944" s="44"/>
      <c r="D2944" s="44">
        <v>4.2643664370864941E-2</v>
      </c>
      <c r="E2944" s="43">
        <v>0</v>
      </c>
    </row>
    <row r="2945" spans="2:5" x14ac:dyDescent="0.25">
      <c r="B2945" s="45"/>
      <c r="C2945" s="44"/>
      <c r="D2945" s="44">
        <v>4.2643664370864941E-2</v>
      </c>
      <c r="E2945" s="43">
        <f>$F$2214</f>
        <v>132</v>
      </c>
    </row>
    <row r="2946" spans="2:5" x14ac:dyDescent="0.25">
      <c r="B2946" s="45"/>
      <c r="C2946" s="44"/>
      <c r="D2946" s="44">
        <v>4.3103312645878009E-2</v>
      </c>
      <c r="E2946" s="43">
        <f>$F$2214</f>
        <v>132</v>
      </c>
    </row>
    <row r="2947" spans="2:5" x14ac:dyDescent="0.25">
      <c r="B2947" s="45"/>
      <c r="C2947" s="44"/>
      <c r="D2947" s="44">
        <v>4.3103312645878009E-2</v>
      </c>
      <c r="E2947" s="43">
        <v>0</v>
      </c>
    </row>
    <row r="2948" spans="2:5" x14ac:dyDescent="0.25">
      <c r="B2948" s="45"/>
      <c r="C2948" s="44"/>
      <c r="D2948" s="44">
        <v>4.356296092089107E-2</v>
      </c>
      <c r="E2948" s="43">
        <v>0</v>
      </c>
    </row>
    <row r="2949" spans="2:5" x14ac:dyDescent="0.25">
      <c r="B2949" s="45"/>
      <c r="C2949" s="44"/>
      <c r="D2949" s="44">
        <v>4.356296092089107E-2</v>
      </c>
      <c r="E2949" s="43">
        <f>$F$2214</f>
        <v>132</v>
      </c>
    </row>
    <row r="2950" spans="2:5" x14ac:dyDescent="0.25">
      <c r="B2950" s="45"/>
      <c r="C2950" s="44"/>
      <c r="D2950" s="44">
        <v>4.4022609195904137E-2</v>
      </c>
      <c r="E2950" s="43">
        <f>$F$2214</f>
        <v>132</v>
      </c>
    </row>
    <row r="2951" spans="2:5" x14ac:dyDescent="0.25">
      <c r="B2951" s="45"/>
      <c r="C2951" s="44"/>
      <c r="D2951" s="44">
        <v>4.4022609195904137E-2</v>
      </c>
      <c r="E2951" s="43">
        <v>0</v>
      </c>
    </row>
    <row r="2952" spans="2:5" x14ac:dyDescent="0.25">
      <c r="B2952" s="45"/>
      <c r="C2952" s="44"/>
      <c r="D2952" s="44">
        <v>4.4482257470917205E-2</v>
      </c>
      <c r="E2952" s="43">
        <v>0</v>
      </c>
    </row>
    <row r="2953" spans="2:5" x14ac:dyDescent="0.25">
      <c r="B2953" s="45"/>
      <c r="C2953" s="44"/>
      <c r="D2953" s="44">
        <v>4.4482257470917205E-2</v>
      </c>
      <c r="E2953" s="43">
        <f>$F$2214</f>
        <v>132</v>
      </c>
    </row>
    <row r="2954" spans="2:5" x14ac:dyDescent="0.25">
      <c r="B2954" s="45"/>
      <c r="C2954" s="44"/>
      <c r="D2954" s="44">
        <v>4.4941905745930266E-2</v>
      </c>
      <c r="E2954" s="43">
        <f>$F$2214</f>
        <v>132</v>
      </c>
    </row>
    <row r="2955" spans="2:5" x14ac:dyDescent="0.25">
      <c r="B2955" s="45"/>
      <c r="C2955" s="44"/>
      <c r="D2955" s="44">
        <v>4.4941905745930266E-2</v>
      </c>
      <c r="E2955" s="43">
        <v>0</v>
      </c>
    </row>
    <row r="2956" spans="2:5" x14ac:dyDescent="0.25">
      <c r="B2956" s="45"/>
      <c r="C2956" s="44"/>
      <c r="D2956" s="44">
        <v>4.5401554020943334E-2</v>
      </c>
      <c r="E2956" s="43">
        <v>0</v>
      </c>
    </row>
    <row r="2957" spans="2:5" x14ac:dyDescent="0.25">
      <c r="B2957" s="45"/>
      <c r="C2957" s="44"/>
      <c r="D2957" s="44">
        <v>4.5401554020943334E-2</v>
      </c>
      <c r="E2957" s="43">
        <f>$F$2214</f>
        <v>132</v>
      </c>
    </row>
    <row r="2958" spans="2:5" x14ac:dyDescent="0.25">
      <c r="B2958" s="45"/>
      <c r="C2958" s="44"/>
      <c r="D2958" s="44">
        <v>4.5861202295956402E-2</v>
      </c>
      <c r="E2958" s="43">
        <f>$F$2214</f>
        <v>132</v>
      </c>
    </row>
    <row r="2959" spans="2:5" x14ac:dyDescent="0.25">
      <c r="B2959" s="45"/>
      <c r="C2959" s="44"/>
      <c r="D2959" s="44">
        <v>4.5861202295956402E-2</v>
      </c>
      <c r="E2959" s="43">
        <v>0</v>
      </c>
    </row>
    <row r="2960" spans="2:5" x14ac:dyDescent="0.25">
      <c r="B2960" s="45"/>
      <c r="C2960" s="44"/>
      <c r="D2960" s="44">
        <v>4.6320850570969463E-2</v>
      </c>
      <c r="E2960" s="43">
        <v>0</v>
      </c>
    </row>
    <row r="2961" spans="2:5" x14ac:dyDescent="0.25">
      <c r="B2961" s="45"/>
      <c r="C2961" s="44"/>
      <c r="D2961" s="44">
        <v>4.6320850570969463E-2</v>
      </c>
      <c r="E2961" s="43">
        <f>$F$2214</f>
        <v>132</v>
      </c>
    </row>
    <row r="2962" spans="2:5" x14ac:dyDescent="0.25">
      <c r="B2962" s="45"/>
      <c r="C2962" s="44"/>
      <c r="D2962" s="44">
        <v>4.6780498845982531E-2</v>
      </c>
      <c r="E2962" s="43">
        <f>$F$2214</f>
        <v>132</v>
      </c>
    </row>
    <row r="2963" spans="2:5" x14ac:dyDescent="0.25">
      <c r="B2963" s="45"/>
      <c r="C2963" s="44"/>
      <c r="D2963" s="44">
        <v>4.6780498845982531E-2</v>
      </c>
      <c r="E2963" s="43">
        <v>0</v>
      </c>
    </row>
    <row r="2964" spans="2:5" x14ac:dyDescent="0.25">
      <c r="B2964" s="45"/>
      <c r="C2964" s="44"/>
      <c r="D2964" s="44">
        <v>4.7240147120995599E-2</v>
      </c>
      <c r="E2964" s="43">
        <v>0</v>
      </c>
    </row>
    <row r="2965" spans="2:5" x14ac:dyDescent="0.25">
      <c r="B2965" s="45"/>
      <c r="C2965" s="44"/>
      <c r="D2965" s="44">
        <v>4.7240147120995599E-2</v>
      </c>
      <c r="E2965" s="43">
        <f>$F$2214</f>
        <v>132</v>
      </c>
    </row>
    <row r="2966" spans="2:5" x14ac:dyDescent="0.25">
      <c r="B2966" s="45"/>
      <c r="C2966" s="44"/>
      <c r="D2966" s="44">
        <v>4.769979539600866E-2</v>
      </c>
      <c r="E2966" s="43">
        <f>$F$2214</f>
        <v>132</v>
      </c>
    </row>
    <row r="2967" spans="2:5" x14ac:dyDescent="0.25">
      <c r="B2967" s="45"/>
      <c r="C2967" s="44"/>
      <c r="D2967" s="44">
        <v>4.769979539600866E-2</v>
      </c>
      <c r="E2967" s="43">
        <v>0</v>
      </c>
    </row>
    <row r="2968" spans="2:5" x14ac:dyDescent="0.25">
      <c r="B2968" s="45"/>
      <c r="C2968" s="44"/>
      <c r="D2968" s="44">
        <v>4.8159443671021727E-2</v>
      </c>
      <c r="E2968" s="43">
        <v>0</v>
      </c>
    </row>
    <row r="2969" spans="2:5" x14ac:dyDescent="0.25">
      <c r="B2969" s="45"/>
      <c r="C2969" s="44"/>
      <c r="D2969" s="44">
        <v>4.8159443671021727E-2</v>
      </c>
      <c r="E2969" s="43">
        <f>$F$2214</f>
        <v>132</v>
      </c>
    </row>
    <row r="2970" spans="2:5" x14ac:dyDescent="0.25">
      <c r="B2970" s="45"/>
      <c r="C2970" s="44"/>
      <c r="D2970" s="44">
        <v>4.8619091946034795E-2</v>
      </c>
      <c r="E2970" s="43">
        <f>$F$2214</f>
        <v>132</v>
      </c>
    </row>
    <row r="2971" spans="2:5" x14ac:dyDescent="0.25">
      <c r="B2971" s="45"/>
      <c r="C2971" s="44"/>
      <c r="D2971" s="44">
        <v>4.8619091946034795E-2</v>
      </c>
      <c r="E2971" s="43">
        <v>0</v>
      </c>
    </row>
    <row r="2972" spans="2:5" x14ac:dyDescent="0.25">
      <c r="B2972" s="45"/>
      <c r="C2972" s="44"/>
      <c r="D2972" s="44">
        <v>4.9078740221047856E-2</v>
      </c>
      <c r="E2972" s="43">
        <v>0</v>
      </c>
    </row>
    <row r="2973" spans="2:5" x14ac:dyDescent="0.25">
      <c r="B2973" s="45"/>
      <c r="C2973" s="44"/>
      <c r="D2973" s="44">
        <v>4.9078740221047856E-2</v>
      </c>
      <c r="E2973" s="43">
        <f>$F$2214</f>
        <v>132</v>
      </c>
    </row>
    <row r="2974" spans="2:5" x14ac:dyDescent="0.25">
      <c r="B2974" s="45"/>
      <c r="C2974" s="44"/>
      <c r="D2974" s="44">
        <v>4.9538388496060924E-2</v>
      </c>
      <c r="E2974" s="43">
        <f>$F$2214</f>
        <v>132</v>
      </c>
    </row>
    <row r="2975" spans="2:5" x14ac:dyDescent="0.25">
      <c r="B2975" s="45"/>
      <c r="C2975" s="44"/>
      <c r="D2975" s="44">
        <v>4.9538388496060924E-2</v>
      </c>
      <c r="E2975" s="43">
        <v>0</v>
      </c>
    </row>
    <row r="2976" spans="2:5" x14ac:dyDescent="0.25">
      <c r="B2976" s="45"/>
      <c r="C2976" s="44"/>
      <c r="D2976" s="44">
        <v>4.9998036771073992E-2</v>
      </c>
      <c r="E2976" s="43">
        <v>0</v>
      </c>
    </row>
    <row r="2977" spans="2:5" x14ac:dyDescent="0.25">
      <c r="B2977" s="45"/>
      <c r="C2977" s="44"/>
      <c r="D2977" s="44">
        <v>4.9998036771073992E-2</v>
      </c>
      <c r="E2977" s="43">
        <f>$F$2214</f>
        <v>132</v>
      </c>
    </row>
    <row r="2978" spans="2:5" x14ac:dyDescent="0.25">
      <c r="B2978" s="45"/>
      <c r="C2978" s="44"/>
      <c r="D2978" s="44">
        <v>5.045768504608706E-2</v>
      </c>
      <c r="E2978" s="43">
        <f>$F$2214</f>
        <v>132</v>
      </c>
    </row>
    <row r="2979" spans="2:5" x14ac:dyDescent="0.25">
      <c r="B2979" s="45"/>
      <c r="C2979" s="44"/>
      <c r="D2979" s="44">
        <v>5.045768504608706E-2</v>
      </c>
      <c r="E2979" s="43">
        <v>0</v>
      </c>
    </row>
    <row r="2980" spans="2:5" x14ac:dyDescent="0.25">
      <c r="B2980" s="45"/>
      <c r="C2980" s="44"/>
      <c r="D2980" s="44">
        <v>5.0917333321100121E-2</v>
      </c>
      <c r="E2980" s="43">
        <v>0</v>
      </c>
    </row>
    <row r="2981" spans="2:5" x14ac:dyDescent="0.25">
      <c r="B2981" s="45"/>
      <c r="C2981" s="44"/>
      <c r="D2981" s="44">
        <v>5.0917333321100121E-2</v>
      </c>
      <c r="E2981" s="43">
        <f>$F$2214</f>
        <v>132</v>
      </c>
    </row>
    <row r="2982" spans="2:5" x14ac:dyDescent="0.25">
      <c r="B2982" s="45"/>
      <c r="C2982" s="44"/>
      <c r="D2982" s="44">
        <v>5.1376981596113189E-2</v>
      </c>
      <c r="E2982" s="43">
        <f>$F$2214</f>
        <v>132</v>
      </c>
    </row>
    <row r="2983" spans="2:5" x14ac:dyDescent="0.25">
      <c r="B2983" s="45"/>
      <c r="C2983" s="44"/>
      <c r="D2983" s="44">
        <v>5.1376981596113189E-2</v>
      </c>
      <c r="E2983" s="43">
        <v>0</v>
      </c>
    </row>
    <row r="2984" spans="2:5" x14ac:dyDescent="0.25">
      <c r="B2984" s="45"/>
      <c r="C2984" s="44"/>
      <c r="D2984" s="44">
        <v>5.1836629871126257E-2</v>
      </c>
      <c r="E2984" s="43">
        <v>0</v>
      </c>
    </row>
    <row r="2985" spans="2:5" x14ac:dyDescent="0.25">
      <c r="B2985" s="45"/>
      <c r="C2985" s="44"/>
      <c r="D2985" s="44">
        <v>5.1836629871126257E-2</v>
      </c>
      <c r="E2985" s="43">
        <f>$F$2214</f>
        <v>132</v>
      </c>
    </row>
    <row r="2986" spans="2:5" x14ac:dyDescent="0.25">
      <c r="B2986" s="45"/>
      <c r="C2986" s="44"/>
      <c r="D2986" s="44">
        <v>5.2296278146139318E-2</v>
      </c>
      <c r="E2986" s="43">
        <f>$F$2214</f>
        <v>132</v>
      </c>
    </row>
    <row r="2987" spans="2:5" x14ac:dyDescent="0.25">
      <c r="B2987" s="45"/>
      <c r="C2987" s="44"/>
      <c r="D2987" s="44">
        <v>5.2296278146139318E-2</v>
      </c>
      <c r="E2987" s="43">
        <v>0</v>
      </c>
    </row>
    <row r="2988" spans="2:5" x14ac:dyDescent="0.25">
      <c r="B2988" s="45"/>
      <c r="C2988" s="44"/>
      <c r="D2988" s="44">
        <v>5.2755926421152385E-2</v>
      </c>
      <c r="E2988" s="43">
        <v>0</v>
      </c>
    </row>
    <row r="2989" spans="2:5" x14ac:dyDescent="0.25">
      <c r="B2989" s="45"/>
      <c r="C2989" s="44"/>
      <c r="D2989" s="44">
        <v>5.2755926421152385E-2</v>
      </c>
      <c r="E2989" s="43">
        <f>$F$2214</f>
        <v>132</v>
      </c>
    </row>
    <row r="2990" spans="2:5" x14ac:dyDescent="0.25">
      <c r="B2990" s="45"/>
      <c r="C2990" s="44"/>
      <c r="D2990" s="44">
        <v>5.3215574696165453E-2</v>
      </c>
      <c r="E2990" s="43">
        <f>$F$2214</f>
        <v>132</v>
      </c>
    </row>
    <row r="2991" spans="2:5" x14ac:dyDescent="0.25">
      <c r="B2991" s="45"/>
      <c r="C2991" s="44"/>
      <c r="D2991" s="44">
        <v>5.3215574696165453E-2</v>
      </c>
      <c r="E2991" s="43">
        <v>0</v>
      </c>
    </row>
    <row r="2992" spans="2:5" x14ac:dyDescent="0.25">
      <c r="B2992" s="45"/>
      <c r="C2992" s="44"/>
      <c r="D2992" s="44">
        <v>5.3675222971178514E-2</v>
      </c>
      <c r="E2992" s="43">
        <v>0</v>
      </c>
    </row>
    <row r="2993" spans="2:5" x14ac:dyDescent="0.25">
      <c r="B2993" s="45"/>
      <c r="C2993" s="44"/>
      <c r="D2993" s="44">
        <v>5.3675222971178514E-2</v>
      </c>
      <c r="E2993" s="43">
        <f>$F$2214</f>
        <v>132</v>
      </c>
    </row>
    <row r="2994" spans="2:5" x14ac:dyDescent="0.25">
      <c r="B2994" s="45"/>
      <c r="C2994" s="44"/>
      <c r="D2994" s="44">
        <v>5.4134871246191582E-2</v>
      </c>
      <c r="E2994" s="43">
        <f>$F$2214</f>
        <v>132</v>
      </c>
    </row>
    <row r="2995" spans="2:5" x14ac:dyDescent="0.25">
      <c r="B2995" s="45"/>
      <c r="C2995" s="44"/>
      <c r="D2995" s="44">
        <v>5.4134871246191582E-2</v>
      </c>
      <c r="E2995" s="43">
        <v>0</v>
      </c>
    </row>
    <row r="2996" spans="2:5" x14ac:dyDescent="0.25">
      <c r="B2996" s="45"/>
      <c r="C2996" s="44"/>
      <c r="D2996" s="44">
        <v>5.459451952120465E-2</v>
      </c>
      <c r="E2996" s="43">
        <v>0</v>
      </c>
    </row>
    <row r="2997" spans="2:5" x14ac:dyDescent="0.25">
      <c r="B2997" s="45"/>
      <c r="C2997" s="44"/>
      <c r="D2997" s="44">
        <v>5.459451952120465E-2</v>
      </c>
      <c r="E2997" s="43">
        <f>$F$2214</f>
        <v>132</v>
      </c>
    </row>
    <row r="2998" spans="2:5" x14ac:dyDescent="0.25">
      <c r="B2998" s="45"/>
      <c r="C2998" s="44"/>
      <c r="D2998" s="44">
        <v>5.5054167796217711E-2</v>
      </c>
      <c r="E2998" s="43">
        <f>$F$2214</f>
        <v>132</v>
      </c>
    </row>
    <row r="2999" spans="2:5" x14ac:dyDescent="0.25">
      <c r="B2999" s="45"/>
      <c r="C2999" s="44"/>
      <c r="D2999" s="44">
        <v>5.5054167796217711E-2</v>
      </c>
      <c r="E2999" s="43">
        <v>0</v>
      </c>
    </row>
    <row r="3000" spans="2:5" x14ac:dyDescent="0.25">
      <c r="B3000" s="45"/>
      <c r="C3000" s="44"/>
      <c r="D3000" s="44">
        <v>5.5513816071230779E-2</v>
      </c>
      <c r="E3000" s="43">
        <v>0</v>
      </c>
    </row>
    <row r="3001" spans="2:5" x14ac:dyDescent="0.25">
      <c r="B3001" s="45"/>
      <c r="C3001" s="44"/>
      <c r="D3001" s="44">
        <v>5.5513816071230779E-2</v>
      </c>
      <c r="E3001" s="43">
        <f>$F$2214</f>
        <v>132</v>
      </c>
    </row>
    <row r="3002" spans="2:5" x14ac:dyDescent="0.25">
      <c r="B3002" s="45"/>
      <c r="C3002" s="44"/>
      <c r="D3002" s="44">
        <v>5.5973464346243847E-2</v>
      </c>
      <c r="E3002" s="43">
        <f>$F$2214</f>
        <v>132</v>
      </c>
    </row>
    <row r="3003" spans="2:5" x14ac:dyDescent="0.25">
      <c r="B3003" s="45"/>
      <c r="C3003" s="44"/>
      <c r="D3003" s="44">
        <v>5.5973464346243847E-2</v>
      </c>
      <c r="E3003" s="43">
        <v>0</v>
      </c>
    </row>
    <row r="3004" spans="2:5" x14ac:dyDescent="0.25">
      <c r="B3004" s="45"/>
      <c r="C3004" s="44"/>
      <c r="D3004" s="44">
        <v>5.6433112621256915E-2</v>
      </c>
      <c r="E3004" s="43">
        <v>0</v>
      </c>
    </row>
    <row r="3005" spans="2:5" x14ac:dyDescent="0.25">
      <c r="B3005" s="45"/>
      <c r="C3005" s="44"/>
      <c r="D3005" s="44">
        <v>5.6433112621256915E-2</v>
      </c>
      <c r="E3005" s="43">
        <f>$F$2214</f>
        <v>132</v>
      </c>
    </row>
    <row r="3006" spans="2:5" x14ac:dyDescent="0.25">
      <c r="B3006" s="45"/>
      <c r="C3006" s="44"/>
      <c r="D3006" s="44">
        <v>5.6892760896269975E-2</v>
      </c>
      <c r="E3006" s="43">
        <f>$F$2214</f>
        <v>132</v>
      </c>
    </row>
    <row r="3007" spans="2:5" x14ac:dyDescent="0.25">
      <c r="B3007" s="45"/>
      <c r="C3007" s="44"/>
      <c r="D3007" s="44">
        <v>5.6892760896269975E-2</v>
      </c>
      <c r="E3007" s="43">
        <v>0</v>
      </c>
    </row>
    <row r="3008" spans="2:5" x14ac:dyDescent="0.25">
      <c r="B3008" s="45"/>
      <c r="C3008" s="44"/>
      <c r="D3008" s="44">
        <v>5.7199193079612021E-2</v>
      </c>
      <c r="E3008" s="43">
        <v>0</v>
      </c>
    </row>
    <row r="3009" spans="2:5" x14ac:dyDescent="0.25">
      <c r="B3009" s="45"/>
      <c r="C3009" s="44"/>
      <c r="D3009" s="44">
        <v>5.7199193079612021E-2</v>
      </c>
      <c r="E3009" s="43">
        <f>$F$2214</f>
        <v>132</v>
      </c>
    </row>
    <row r="3010" spans="2:5" x14ac:dyDescent="0.25">
      <c r="B3010" s="45"/>
      <c r="C3010" s="44"/>
      <c r="D3010" s="44">
        <v>5.7199193079612021E-2</v>
      </c>
      <c r="E3010" s="43">
        <f>$F$2214</f>
        <v>132</v>
      </c>
    </row>
    <row r="3011" spans="2:5" x14ac:dyDescent="0.25">
      <c r="B3011" s="45"/>
      <c r="C3011" s="44"/>
      <c r="D3011" s="44">
        <v>5.7199193079612021E-2</v>
      </c>
      <c r="E3011" s="43">
        <v>0</v>
      </c>
    </row>
    <row r="3012" spans="2:5" x14ac:dyDescent="0.25">
      <c r="B3012" s="45"/>
      <c r="C3012" s="44"/>
      <c r="D3012" s="44">
        <v>5.7199193079612021E-2</v>
      </c>
      <c r="E3012" s="43">
        <v>0</v>
      </c>
    </row>
    <row r="3013" spans="2:5" x14ac:dyDescent="0.25">
      <c r="B3013" s="45"/>
      <c r="C3013" s="44"/>
      <c r="D3013" s="44">
        <v>5.7199193079612021E-2</v>
      </c>
      <c r="E3013" s="43">
        <f>$F$2215</f>
        <v>122</v>
      </c>
    </row>
    <row r="3014" spans="2:5" x14ac:dyDescent="0.25">
      <c r="B3014" s="45"/>
      <c r="C3014" s="44"/>
      <c r="D3014" s="44">
        <v>5.7658841354625089E-2</v>
      </c>
      <c r="E3014" s="43">
        <f>$F$2215</f>
        <v>122</v>
      </c>
    </row>
    <row r="3015" spans="2:5" x14ac:dyDescent="0.25">
      <c r="B3015" s="45"/>
      <c r="C3015" s="44"/>
      <c r="D3015" s="44">
        <v>5.7658841354625089E-2</v>
      </c>
      <c r="E3015" s="43">
        <v>0</v>
      </c>
    </row>
    <row r="3016" spans="2:5" x14ac:dyDescent="0.25">
      <c r="B3016" s="45"/>
      <c r="C3016" s="44"/>
      <c r="D3016" s="44">
        <v>5.811848962963815E-2</v>
      </c>
      <c r="E3016" s="43">
        <v>0</v>
      </c>
    </row>
    <row r="3017" spans="2:5" x14ac:dyDescent="0.25">
      <c r="B3017" s="45"/>
      <c r="C3017" s="44"/>
      <c r="D3017" s="44">
        <v>5.811848962963815E-2</v>
      </c>
      <c r="E3017" s="43">
        <f>$F$2215</f>
        <v>122</v>
      </c>
    </row>
    <row r="3018" spans="2:5" x14ac:dyDescent="0.25">
      <c r="B3018" s="45"/>
      <c r="C3018" s="44"/>
      <c r="D3018" s="44">
        <v>5.8578137904651217E-2</v>
      </c>
      <c r="E3018" s="43">
        <f>$F$2215</f>
        <v>122</v>
      </c>
    </row>
    <row r="3019" spans="2:5" x14ac:dyDescent="0.25">
      <c r="B3019" s="45"/>
      <c r="C3019" s="44"/>
      <c r="D3019" s="44">
        <v>5.8578137904651217E-2</v>
      </c>
      <c r="E3019" s="43">
        <v>0</v>
      </c>
    </row>
    <row r="3020" spans="2:5" x14ac:dyDescent="0.25">
      <c r="B3020" s="45"/>
      <c r="C3020" s="44"/>
      <c r="D3020" s="44">
        <v>5.9037786179664285E-2</v>
      </c>
      <c r="E3020" s="43">
        <v>0</v>
      </c>
    </row>
    <row r="3021" spans="2:5" x14ac:dyDescent="0.25">
      <c r="B3021" s="45"/>
      <c r="C3021" s="44"/>
      <c r="D3021" s="44">
        <v>5.9037786179664285E-2</v>
      </c>
      <c r="E3021" s="43">
        <f>$F$2215</f>
        <v>122</v>
      </c>
    </row>
    <row r="3022" spans="2:5" x14ac:dyDescent="0.25">
      <c r="B3022" s="45"/>
      <c r="C3022" s="44"/>
      <c r="D3022" s="44">
        <v>5.9497434454677346E-2</v>
      </c>
      <c r="E3022" s="43">
        <f>$F$2215</f>
        <v>122</v>
      </c>
    </row>
    <row r="3023" spans="2:5" x14ac:dyDescent="0.25">
      <c r="B3023" s="45"/>
      <c r="C3023" s="44"/>
      <c r="D3023" s="44">
        <v>5.9497434454677346E-2</v>
      </c>
      <c r="E3023" s="43">
        <v>0</v>
      </c>
    </row>
    <row r="3024" spans="2:5" x14ac:dyDescent="0.25">
      <c r="B3024" s="45"/>
      <c r="C3024" s="44"/>
      <c r="D3024" s="44">
        <v>5.9957082729690414E-2</v>
      </c>
      <c r="E3024" s="43">
        <v>0</v>
      </c>
    </row>
    <row r="3025" spans="2:5" x14ac:dyDescent="0.25">
      <c r="B3025" s="45"/>
      <c r="C3025" s="44"/>
      <c r="D3025" s="44">
        <v>5.9957082729690414E-2</v>
      </c>
      <c r="E3025" s="43">
        <f>$F$2215</f>
        <v>122</v>
      </c>
    </row>
    <row r="3026" spans="2:5" x14ac:dyDescent="0.25">
      <c r="B3026" s="45"/>
      <c r="C3026" s="44"/>
      <c r="D3026" s="44">
        <v>6.0416731004703482E-2</v>
      </c>
      <c r="E3026" s="43">
        <f>$F$2215</f>
        <v>122</v>
      </c>
    </row>
    <row r="3027" spans="2:5" x14ac:dyDescent="0.25">
      <c r="B3027" s="45"/>
      <c r="C3027" s="44"/>
      <c r="D3027" s="44">
        <v>6.0416731004703482E-2</v>
      </c>
      <c r="E3027" s="43">
        <v>0</v>
      </c>
    </row>
    <row r="3028" spans="2:5" x14ac:dyDescent="0.25">
      <c r="B3028" s="45"/>
      <c r="C3028" s="44"/>
      <c r="D3028" s="44">
        <v>6.087637927971655E-2</v>
      </c>
      <c r="E3028" s="43">
        <v>0</v>
      </c>
    </row>
    <row r="3029" spans="2:5" x14ac:dyDescent="0.25">
      <c r="B3029" s="45"/>
      <c r="C3029" s="44"/>
      <c r="D3029" s="44">
        <v>6.087637927971655E-2</v>
      </c>
      <c r="E3029" s="43">
        <f>$F$2215</f>
        <v>122</v>
      </c>
    </row>
    <row r="3030" spans="2:5" x14ac:dyDescent="0.25">
      <c r="B3030" s="45"/>
      <c r="C3030" s="44"/>
      <c r="D3030" s="44">
        <v>6.1336027554729611E-2</v>
      </c>
      <c r="E3030" s="43">
        <f>$F$2215</f>
        <v>122</v>
      </c>
    </row>
    <row r="3031" spans="2:5" x14ac:dyDescent="0.25">
      <c r="B3031" s="45"/>
      <c r="C3031" s="44"/>
      <c r="D3031" s="44">
        <v>6.1336027554729611E-2</v>
      </c>
      <c r="E3031" s="43">
        <v>0</v>
      </c>
    </row>
    <row r="3032" spans="2:5" x14ac:dyDescent="0.25">
      <c r="B3032" s="45"/>
      <c r="C3032" s="44"/>
      <c r="D3032" s="44">
        <v>6.1795675829742679E-2</v>
      </c>
      <c r="E3032" s="43">
        <v>0</v>
      </c>
    </row>
    <row r="3033" spans="2:5" x14ac:dyDescent="0.25">
      <c r="B3033" s="45"/>
      <c r="C3033" s="44"/>
      <c r="D3033" s="44">
        <v>6.1795675829742679E-2</v>
      </c>
      <c r="E3033" s="43">
        <f>$F$2215</f>
        <v>122</v>
      </c>
    </row>
    <row r="3034" spans="2:5" x14ac:dyDescent="0.25">
      <c r="B3034" s="45"/>
      <c r="C3034" s="44"/>
      <c r="D3034" s="44">
        <v>6.2255324104755747E-2</v>
      </c>
      <c r="E3034" s="43">
        <f>$F$2215</f>
        <v>122</v>
      </c>
    </row>
    <row r="3035" spans="2:5" x14ac:dyDescent="0.25">
      <c r="B3035" s="45"/>
      <c r="C3035" s="44"/>
      <c r="D3035" s="44">
        <v>6.2255324104755747E-2</v>
      </c>
      <c r="E3035" s="43">
        <v>0</v>
      </c>
    </row>
    <row r="3036" spans="2:5" x14ac:dyDescent="0.25">
      <c r="B3036" s="45"/>
      <c r="C3036" s="44"/>
      <c r="D3036" s="44">
        <v>6.2714972379768807E-2</v>
      </c>
      <c r="E3036" s="43">
        <v>0</v>
      </c>
    </row>
    <row r="3037" spans="2:5" x14ac:dyDescent="0.25">
      <c r="B3037" s="45"/>
      <c r="C3037" s="44"/>
      <c r="D3037" s="44">
        <v>6.2714972379768807E-2</v>
      </c>
      <c r="E3037" s="43">
        <f>$F$2215</f>
        <v>122</v>
      </c>
    </row>
    <row r="3038" spans="2:5" x14ac:dyDescent="0.25">
      <c r="B3038" s="45"/>
      <c r="C3038" s="44"/>
      <c r="D3038" s="44">
        <v>6.3174620654781868E-2</v>
      </c>
      <c r="E3038" s="43">
        <f>$F$2215</f>
        <v>122</v>
      </c>
    </row>
    <row r="3039" spans="2:5" x14ac:dyDescent="0.25">
      <c r="B3039" s="45"/>
      <c r="C3039" s="44"/>
      <c r="D3039" s="44">
        <v>6.3174620654781868E-2</v>
      </c>
      <c r="E3039" s="43">
        <v>0</v>
      </c>
    </row>
    <row r="3040" spans="2:5" x14ac:dyDescent="0.25">
      <c r="B3040" s="45"/>
      <c r="C3040" s="44"/>
      <c r="D3040" s="44">
        <v>6.3634268929794943E-2</v>
      </c>
      <c r="E3040" s="43">
        <v>0</v>
      </c>
    </row>
    <row r="3041" spans="2:5" x14ac:dyDescent="0.25">
      <c r="B3041" s="45"/>
      <c r="C3041" s="44"/>
      <c r="D3041" s="44">
        <v>6.3634268929794943E-2</v>
      </c>
      <c r="E3041" s="43">
        <f>$F$2215</f>
        <v>122</v>
      </c>
    </row>
    <row r="3042" spans="2:5" x14ac:dyDescent="0.25">
      <c r="B3042" s="45"/>
      <c r="C3042" s="44"/>
      <c r="D3042" s="44">
        <v>6.4093917204808004E-2</v>
      </c>
      <c r="E3042" s="43">
        <f>$F$2215</f>
        <v>122</v>
      </c>
    </row>
    <row r="3043" spans="2:5" x14ac:dyDescent="0.25">
      <c r="B3043" s="45"/>
      <c r="C3043" s="44"/>
      <c r="D3043" s="44">
        <v>6.4093917204808004E-2</v>
      </c>
      <c r="E3043" s="43">
        <v>0</v>
      </c>
    </row>
    <row r="3044" spans="2:5" x14ac:dyDescent="0.25">
      <c r="B3044" s="45"/>
      <c r="C3044" s="44"/>
      <c r="D3044" s="44">
        <v>6.4553565479821079E-2</v>
      </c>
      <c r="E3044" s="43">
        <v>0</v>
      </c>
    </row>
    <row r="3045" spans="2:5" x14ac:dyDescent="0.25">
      <c r="B3045" s="45"/>
      <c r="C3045" s="44"/>
      <c r="D3045" s="44">
        <v>6.4553565479821079E-2</v>
      </c>
      <c r="E3045" s="43">
        <f>$F$2215</f>
        <v>122</v>
      </c>
    </row>
    <row r="3046" spans="2:5" x14ac:dyDescent="0.25">
      <c r="B3046" s="45"/>
      <c r="C3046" s="44"/>
      <c r="D3046" s="44">
        <v>6.501321375483414E-2</v>
      </c>
      <c r="E3046" s="43">
        <f>$F$2215</f>
        <v>122</v>
      </c>
    </row>
    <row r="3047" spans="2:5" x14ac:dyDescent="0.25">
      <c r="B3047" s="45"/>
      <c r="C3047" s="44"/>
      <c r="D3047" s="44">
        <v>6.501321375483414E-2</v>
      </c>
      <c r="E3047" s="43">
        <v>0</v>
      </c>
    </row>
    <row r="3048" spans="2:5" x14ac:dyDescent="0.25">
      <c r="B3048" s="45"/>
      <c r="C3048" s="44"/>
      <c r="D3048" s="44">
        <v>6.5472862029847201E-2</v>
      </c>
      <c r="E3048" s="43">
        <v>0</v>
      </c>
    </row>
    <row r="3049" spans="2:5" x14ac:dyDescent="0.25">
      <c r="B3049" s="45"/>
      <c r="C3049" s="44"/>
      <c r="D3049" s="44">
        <v>6.5472862029847201E-2</v>
      </c>
      <c r="E3049" s="43">
        <f>$F$2215</f>
        <v>122</v>
      </c>
    </row>
    <row r="3050" spans="2:5" x14ac:dyDescent="0.25">
      <c r="B3050" s="45"/>
      <c r="C3050" s="44"/>
      <c r="D3050" s="44">
        <v>6.5932510304860276E-2</v>
      </c>
      <c r="E3050" s="43">
        <f>$F$2215</f>
        <v>122</v>
      </c>
    </row>
    <row r="3051" spans="2:5" x14ac:dyDescent="0.25">
      <c r="B3051" s="45"/>
      <c r="C3051" s="44"/>
      <c r="D3051" s="44">
        <v>6.5932510304860276E-2</v>
      </c>
      <c r="E3051" s="43">
        <v>0</v>
      </c>
    </row>
    <row r="3052" spans="2:5" x14ac:dyDescent="0.25">
      <c r="B3052" s="45"/>
      <c r="C3052" s="44"/>
      <c r="D3052" s="44">
        <v>6.6392158579873337E-2</v>
      </c>
      <c r="E3052" s="43">
        <v>0</v>
      </c>
    </row>
    <row r="3053" spans="2:5" x14ac:dyDescent="0.25">
      <c r="B3053" s="45"/>
      <c r="C3053" s="44"/>
      <c r="D3053" s="44">
        <v>6.6392158579873337E-2</v>
      </c>
      <c r="E3053" s="43">
        <f>$F$2215</f>
        <v>122</v>
      </c>
    </row>
    <row r="3054" spans="2:5" x14ac:dyDescent="0.25">
      <c r="B3054" s="45"/>
      <c r="C3054" s="44"/>
      <c r="D3054" s="44">
        <v>6.6851806854886398E-2</v>
      </c>
      <c r="E3054" s="43">
        <f>$F$2215</f>
        <v>122</v>
      </c>
    </row>
    <row r="3055" spans="2:5" x14ac:dyDescent="0.25">
      <c r="B3055" s="45"/>
      <c r="C3055" s="44"/>
      <c r="D3055" s="44">
        <v>6.6851806854886398E-2</v>
      </c>
      <c r="E3055" s="43">
        <v>0</v>
      </c>
    </row>
    <row r="3056" spans="2:5" x14ac:dyDescent="0.25">
      <c r="B3056" s="45"/>
      <c r="C3056" s="44"/>
      <c r="D3056" s="44">
        <v>6.7311455129899472E-2</v>
      </c>
      <c r="E3056" s="43">
        <v>0</v>
      </c>
    </row>
    <row r="3057" spans="2:5" x14ac:dyDescent="0.25">
      <c r="B3057" s="45"/>
      <c r="C3057" s="44"/>
      <c r="D3057" s="44">
        <v>6.7311455129899472E-2</v>
      </c>
      <c r="E3057" s="43">
        <f>$F$2215</f>
        <v>122</v>
      </c>
    </row>
    <row r="3058" spans="2:5" x14ac:dyDescent="0.25">
      <c r="B3058" s="45"/>
      <c r="C3058" s="44"/>
      <c r="D3058" s="44">
        <v>6.7771103404912533E-2</v>
      </c>
      <c r="E3058" s="43">
        <f>$F$2215</f>
        <v>122</v>
      </c>
    </row>
    <row r="3059" spans="2:5" x14ac:dyDescent="0.25">
      <c r="B3059" s="45"/>
      <c r="C3059" s="44"/>
      <c r="D3059" s="44">
        <v>6.7771103404912533E-2</v>
      </c>
      <c r="E3059" s="43">
        <v>0</v>
      </c>
    </row>
    <row r="3060" spans="2:5" x14ac:dyDescent="0.25">
      <c r="B3060" s="45"/>
      <c r="C3060" s="44"/>
      <c r="D3060" s="44">
        <v>6.8230751679925594E-2</v>
      </c>
      <c r="E3060" s="43">
        <v>0</v>
      </c>
    </row>
    <row r="3061" spans="2:5" x14ac:dyDescent="0.25">
      <c r="B3061" s="45"/>
      <c r="C3061" s="44"/>
      <c r="D3061" s="44">
        <v>6.8230751679925594E-2</v>
      </c>
      <c r="E3061" s="43">
        <f>$F$2215</f>
        <v>122</v>
      </c>
    </row>
    <row r="3062" spans="2:5" x14ac:dyDescent="0.25">
      <c r="B3062" s="45"/>
      <c r="C3062" s="44"/>
      <c r="D3062" s="44">
        <v>6.8690399954938669E-2</v>
      </c>
      <c r="E3062" s="43">
        <f>$F$2215</f>
        <v>122</v>
      </c>
    </row>
    <row r="3063" spans="2:5" x14ac:dyDescent="0.25">
      <c r="B3063" s="45"/>
      <c r="C3063" s="44"/>
      <c r="D3063" s="44">
        <v>6.8690399954938669E-2</v>
      </c>
      <c r="E3063" s="43">
        <v>0</v>
      </c>
    </row>
    <row r="3064" spans="2:5" x14ac:dyDescent="0.25">
      <c r="B3064" s="45"/>
      <c r="C3064" s="44"/>
      <c r="D3064" s="44">
        <v>6.915004822995173E-2</v>
      </c>
      <c r="E3064" s="43">
        <v>0</v>
      </c>
    </row>
    <row r="3065" spans="2:5" x14ac:dyDescent="0.25">
      <c r="B3065" s="45"/>
      <c r="C3065" s="44"/>
      <c r="D3065" s="44">
        <v>6.915004822995173E-2</v>
      </c>
      <c r="E3065" s="43">
        <f>$F$2215</f>
        <v>122</v>
      </c>
    </row>
    <row r="3066" spans="2:5" x14ac:dyDescent="0.25">
      <c r="B3066" s="45"/>
      <c r="C3066" s="44"/>
      <c r="D3066" s="44">
        <v>6.9609696504964791E-2</v>
      </c>
      <c r="E3066" s="43">
        <f>$F$2215</f>
        <v>122</v>
      </c>
    </row>
    <row r="3067" spans="2:5" x14ac:dyDescent="0.25">
      <c r="B3067" s="45"/>
      <c r="C3067" s="44"/>
      <c r="D3067" s="44">
        <v>6.9609696504964791E-2</v>
      </c>
      <c r="E3067" s="43">
        <v>0</v>
      </c>
    </row>
    <row r="3068" spans="2:5" x14ac:dyDescent="0.25">
      <c r="B3068" s="45"/>
      <c r="C3068" s="44"/>
      <c r="D3068" s="44">
        <v>7.0069344779977866E-2</v>
      </c>
      <c r="E3068" s="43">
        <v>0</v>
      </c>
    </row>
    <row r="3069" spans="2:5" x14ac:dyDescent="0.25">
      <c r="B3069" s="45"/>
      <c r="C3069" s="44"/>
      <c r="D3069" s="44">
        <v>7.0069344779977866E-2</v>
      </c>
      <c r="E3069" s="43">
        <f>$F$2215</f>
        <v>122</v>
      </c>
    </row>
    <row r="3070" spans="2:5" x14ac:dyDescent="0.25">
      <c r="B3070" s="45"/>
      <c r="C3070" s="44"/>
      <c r="D3070" s="44">
        <v>7.0528993054990927E-2</v>
      </c>
      <c r="E3070" s="43">
        <f>$F$2215</f>
        <v>122</v>
      </c>
    </row>
    <row r="3071" spans="2:5" x14ac:dyDescent="0.25">
      <c r="B3071" s="45"/>
      <c r="C3071" s="44"/>
      <c r="D3071" s="44">
        <v>7.0528993054990927E-2</v>
      </c>
      <c r="E3071" s="43">
        <v>0</v>
      </c>
    </row>
    <row r="3072" spans="2:5" x14ac:dyDescent="0.25">
      <c r="B3072" s="45"/>
      <c r="C3072" s="44"/>
      <c r="D3072" s="44">
        <v>7.0988641330003988E-2</v>
      </c>
      <c r="E3072" s="43">
        <v>0</v>
      </c>
    </row>
    <row r="3073" spans="2:5" x14ac:dyDescent="0.25">
      <c r="B3073" s="45"/>
      <c r="C3073" s="44"/>
      <c r="D3073" s="44">
        <v>7.0988641330003988E-2</v>
      </c>
      <c r="E3073" s="43">
        <f>$F$2215</f>
        <v>122</v>
      </c>
    </row>
    <row r="3074" spans="2:5" x14ac:dyDescent="0.25">
      <c r="B3074" s="45"/>
      <c r="C3074" s="44"/>
      <c r="D3074" s="44">
        <v>7.1448289605017062E-2</v>
      </c>
      <c r="E3074" s="43">
        <f>$F$2215</f>
        <v>122</v>
      </c>
    </row>
    <row r="3075" spans="2:5" x14ac:dyDescent="0.25">
      <c r="B3075" s="45"/>
      <c r="C3075" s="44"/>
      <c r="D3075" s="44">
        <v>7.1448289605017062E-2</v>
      </c>
      <c r="E3075" s="43">
        <v>0</v>
      </c>
    </row>
    <row r="3076" spans="2:5" x14ac:dyDescent="0.25">
      <c r="B3076" s="45"/>
      <c r="C3076" s="44"/>
      <c r="D3076" s="44">
        <v>7.1907937880030123E-2</v>
      </c>
      <c r="E3076" s="43">
        <v>0</v>
      </c>
    </row>
    <row r="3077" spans="2:5" x14ac:dyDescent="0.25">
      <c r="B3077" s="45"/>
      <c r="C3077" s="44"/>
      <c r="D3077" s="44">
        <v>7.1907937880030123E-2</v>
      </c>
      <c r="E3077" s="43">
        <f>$F$2215</f>
        <v>122</v>
      </c>
    </row>
    <row r="3078" spans="2:5" x14ac:dyDescent="0.25">
      <c r="B3078" s="45"/>
      <c r="C3078" s="44"/>
      <c r="D3078" s="44">
        <v>7.2367586155043184E-2</v>
      </c>
      <c r="E3078" s="43">
        <f>$F$2215</f>
        <v>122</v>
      </c>
    </row>
    <row r="3079" spans="2:5" x14ac:dyDescent="0.25">
      <c r="B3079" s="45"/>
      <c r="C3079" s="44"/>
      <c r="D3079" s="44">
        <v>7.2367586155043184E-2</v>
      </c>
      <c r="E3079" s="43">
        <v>0</v>
      </c>
    </row>
    <row r="3080" spans="2:5" x14ac:dyDescent="0.25">
      <c r="B3080" s="45"/>
      <c r="C3080" s="44"/>
      <c r="D3080" s="44">
        <v>7.2827234430056259E-2</v>
      </c>
      <c r="E3080" s="43">
        <v>0</v>
      </c>
    </row>
    <row r="3081" spans="2:5" x14ac:dyDescent="0.25">
      <c r="B3081" s="45"/>
      <c r="C3081" s="44"/>
      <c r="D3081" s="44">
        <v>7.2827234430056259E-2</v>
      </c>
      <c r="E3081" s="43">
        <f>$F$2215</f>
        <v>122</v>
      </c>
    </row>
    <row r="3082" spans="2:5" x14ac:dyDescent="0.25">
      <c r="B3082" s="45"/>
      <c r="C3082" s="44"/>
      <c r="D3082" s="44">
        <v>7.328688270506932E-2</v>
      </c>
      <c r="E3082" s="43">
        <f>$F$2215</f>
        <v>122</v>
      </c>
    </row>
    <row r="3083" spans="2:5" x14ac:dyDescent="0.25">
      <c r="B3083" s="45"/>
      <c r="C3083" s="44"/>
      <c r="D3083" s="44">
        <v>7.328688270506932E-2</v>
      </c>
      <c r="E3083" s="43">
        <v>0</v>
      </c>
    </row>
    <row r="3084" spans="2:5" x14ac:dyDescent="0.25">
      <c r="B3084" s="45"/>
      <c r="C3084" s="44"/>
      <c r="D3084" s="44">
        <v>7.3746530980082381E-2</v>
      </c>
      <c r="E3084" s="43">
        <v>0</v>
      </c>
    </row>
    <row r="3085" spans="2:5" x14ac:dyDescent="0.25">
      <c r="B3085" s="45"/>
      <c r="C3085" s="44"/>
      <c r="D3085" s="44">
        <v>7.3746530980082381E-2</v>
      </c>
      <c r="E3085" s="43">
        <f>$F$2215</f>
        <v>122</v>
      </c>
    </row>
    <row r="3086" spans="2:5" x14ac:dyDescent="0.25">
      <c r="B3086" s="45"/>
      <c r="C3086" s="44"/>
      <c r="D3086" s="44">
        <v>7.4206179255095456E-2</v>
      </c>
      <c r="E3086" s="43">
        <f>$F$2215</f>
        <v>122</v>
      </c>
    </row>
    <row r="3087" spans="2:5" x14ac:dyDescent="0.25">
      <c r="B3087" s="45"/>
      <c r="C3087" s="44"/>
      <c r="D3087" s="44">
        <v>7.4206179255095456E-2</v>
      </c>
      <c r="E3087" s="43">
        <v>0</v>
      </c>
    </row>
    <row r="3088" spans="2:5" x14ac:dyDescent="0.25">
      <c r="B3088" s="45"/>
      <c r="C3088" s="44"/>
      <c r="D3088" s="44">
        <v>7.4665827530108517E-2</v>
      </c>
      <c r="E3088" s="43">
        <v>0</v>
      </c>
    </row>
    <row r="3089" spans="2:5" x14ac:dyDescent="0.25">
      <c r="B3089" s="45"/>
      <c r="C3089" s="44"/>
      <c r="D3089" s="44">
        <v>7.4665827530108517E-2</v>
      </c>
      <c r="E3089" s="43">
        <f>$F$2215</f>
        <v>122</v>
      </c>
    </row>
    <row r="3090" spans="2:5" x14ac:dyDescent="0.25">
      <c r="B3090" s="45"/>
      <c r="C3090" s="44"/>
      <c r="D3090" s="44">
        <v>7.5125475805121578E-2</v>
      </c>
      <c r="E3090" s="43">
        <f>$F$2215</f>
        <v>122</v>
      </c>
    </row>
    <row r="3091" spans="2:5" x14ac:dyDescent="0.25">
      <c r="B3091" s="45"/>
      <c r="C3091" s="44"/>
      <c r="D3091" s="44">
        <v>7.5125475805121578E-2</v>
      </c>
      <c r="E3091" s="43">
        <v>0</v>
      </c>
    </row>
    <row r="3092" spans="2:5" x14ac:dyDescent="0.25">
      <c r="B3092" s="45"/>
      <c r="C3092" s="44"/>
      <c r="D3092" s="44">
        <v>7.5585124080134652E-2</v>
      </c>
      <c r="E3092" s="43">
        <v>0</v>
      </c>
    </row>
    <row r="3093" spans="2:5" x14ac:dyDescent="0.25">
      <c r="B3093" s="45"/>
      <c r="C3093" s="44"/>
      <c r="D3093" s="44">
        <v>7.5585124080134652E-2</v>
      </c>
      <c r="E3093" s="43">
        <f>$F$2215</f>
        <v>122</v>
      </c>
    </row>
    <row r="3094" spans="2:5" x14ac:dyDescent="0.25">
      <c r="B3094" s="45"/>
      <c r="C3094" s="44"/>
      <c r="D3094" s="44">
        <v>7.6044772355147713E-2</v>
      </c>
      <c r="E3094" s="43">
        <f>$F$2215</f>
        <v>122</v>
      </c>
    </row>
    <row r="3095" spans="2:5" x14ac:dyDescent="0.25">
      <c r="B3095" s="45"/>
      <c r="C3095" s="44"/>
      <c r="D3095" s="44">
        <v>7.6044772355147713E-2</v>
      </c>
      <c r="E3095" s="43">
        <v>0</v>
      </c>
    </row>
    <row r="3096" spans="2:5" x14ac:dyDescent="0.25">
      <c r="B3096" s="45"/>
      <c r="C3096" s="44"/>
      <c r="D3096" s="44">
        <v>7.6351204538489759E-2</v>
      </c>
      <c r="E3096" s="43">
        <v>0</v>
      </c>
    </row>
    <row r="3097" spans="2:5" x14ac:dyDescent="0.25">
      <c r="B3097" s="45"/>
      <c r="C3097" s="44"/>
      <c r="D3097" s="44">
        <v>7.6351204538489759E-2</v>
      </c>
      <c r="E3097" s="43">
        <f>$F$2215</f>
        <v>122</v>
      </c>
    </row>
    <row r="3098" spans="2:5" x14ac:dyDescent="0.25">
      <c r="B3098" s="45"/>
      <c r="C3098" s="44"/>
      <c r="D3098" s="44">
        <v>7.6351204538489759E-2</v>
      </c>
      <c r="E3098" s="43">
        <f>$F$2215</f>
        <v>122</v>
      </c>
    </row>
    <row r="3099" spans="2:5" x14ac:dyDescent="0.25">
      <c r="B3099" s="45"/>
      <c r="C3099" s="44"/>
      <c r="D3099" s="44">
        <v>7.6351204538489759E-2</v>
      </c>
      <c r="E3099" s="43">
        <v>0</v>
      </c>
    </row>
    <row r="3100" spans="2:5" x14ac:dyDescent="0.25">
      <c r="B3100" s="45"/>
      <c r="C3100" s="44"/>
      <c r="D3100" s="44">
        <v>7.6351204538489759E-2</v>
      </c>
      <c r="E3100" s="43">
        <v>0</v>
      </c>
    </row>
    <row r="3101" spans="2:5" x14ac:dyDescent="0.25">
      <c r="B3101" s="45"/>
      <c r="C3101" s="44"/>
      <c r="D3101" s="44">
        <v>7.6351204538489759E-2</v>
      </c>
      <c r="E3101" s="43">
        <f>$F$2216</f>
        <v>63</v>
      </c>
    </row>
    <row r="3102" spans="2:5" x14ac:dyDescent="0.25">
      <c r="B3102" s="45"/>
      <c r="C3102" s="44"/>
      <c r="D3102" s="44">
        <v>7.681085281350282E-2</v>
      </c>
      <c r="E3102" s="43">
        <f>$F$2216</f>
        <v>63</v>
      </c>
    </row>
    <row r="3103" spans="2:5" x14ac:dyDescent="0.25">
      <c r="B3103" s="45"/>
      <c r="C3103" s="44"/>
      <c r="D3103" s="44">
        <v>7.681085281350282E-2</v>
      </c>
      <c r="E3103" s="43">
        <v>0</v>
      </c>
    </row>
    <row r="3104" spans="2:5" x14ac:dyDescent="0.25">
      <c r="B3104" s="45"/>
      <c r="C3104" s="44"/>
      <c r="D3104" s="44">
        <v>7.7270501088515894E-2</v>
      </c>
      <c r="E3104" s="43">
        <v>0</v>
      </c>
    </row>
    <row r="3105" spans="2:5" x14ac:dyDescent="0.25">
      <c r="B3105" s="45"/>
      <c r="C3105" s="44"/>
      <c r="D3105" s="44">
        <v>7.7270501088515894E-2</v>
      </c>
      <c r="E3105" s="43">
        <f>$F$2216</f>
        <v>63</v>
      </c>
    </row>
    <row r="3106" spans="2:5" x14ac:dyDescent="0.25">
      <c r="B3106" s="45"/>
      <c r="C3106" s="44"/>
      <c r="D3106" s="44">
        <v>7.7730149363528955E-2</v>
      </c>
      <c r="E3106" s="43">
        <f>$F$2216</f>
        <v>63</v>
      </c>
    </row>
    <row r="3107" spans="2:5" x14ac:dyDescent="0.25">
      <c r="B3107" s="45"/>
      <c r="C3107" s="44"/>
      <c r="D3107" s="44">
        <v>7.7730149363528955E-2</v>
      </c>
      <c r="E3107" s="43">
        <v>0</v>
      </c>
    </row>
    <row r="3108" spans="2:5" x14ac:dyDescent="0.25">
      <c r="B3108" s="45"/>
      <c r="C3108" s="44"/>
      <c r="D3108" s="44">
        <v>7.8189797638542016E-2</v>
      </c>
      <c r="E3108" s="43">
        <v>0</v>
      </c>
    </row>
    <row r="3109" spans="2:5" x14ac:dyDescent="0.25">
      <c r="B3109" s="45"/>
      <c r="C3109" s="44"/>
      <c r="D3109" s="44">
        <v>7.8189797638542016E-2</v>
      </c>
      <c r="E3109" s="43">
        <f>$F$2216</f>
        <v>63</v>
      </c>
    </row>
    <row r="3110" spans="2:5" x14ac:dyDescent="0.25">
      <c r="B3110" s="45"/>
      <c r="C3110" s="44"/>
      <c r="D3110" s="44">
        <v>7.8649445913555091E-2</v>
      </c>
      <c r="E3110" s="43">
        <f>$F$2216</f>
        <v>63</v>
      </c>
    </row>
    <row r="3111" spans="2:5" x14ac:dyDescent="0.25">
      <c r="B3111" s="45"/>
      <c r="C3111" s="44"/>
      <c r="D3111" s="44">
        <v>7.8649445913555091E-2</v>
      </c>
      <c r="E3111" s="43">
        <v>0</v>
      </c>
    </row>
    <row r="3112" spans="2:5" x14ac:dyDescent="0.25">
      <c r="B3112" s="45"/>
      <c r="C3112" s="44"/>
      <c r="D3112" s="44">
        <v>7.9109094188568152E-2</v>
      </c>
      <c r="E3112" s="43">
        <v>0</v>
      </c>
    </row>
    <row r="3113" spans="2:5" x14ac:dyDescent="0.25">
      <c r="B3113" s="45"/>
      <c r="C3113" s="44"/>
      <c r="D3113" s="44">
        <v>7.9109094188568152E-2</v>
      </c>
      <c r="E3113" s="43">
        <f>$F$2216</f>
        <v>63</v>
      </c>
    </row>
    <row r="3114" spans="2:5" x14ac:dyDescent="0.25">
      <c r="B3114" s="45"/>
      <c r="C3114" s="44"/>
      <c r="D3114" s="44">
        <v>7.9568742463581213E-2</v>
      </c>
      <c r="E3114" s="43">
        <f>$F$2216</f>
        <v>63</v>
      </c>
    </row>
    <row r="3115" spans="2:5" x14ac:dyDescent="0.25">
      <c r="B3115" s="45"/>
      <c r="C3115" s="44"/>
      <c r="D3115" s="44">
        <v>7.9568742463581213E-2</v>
      </c>
      <c r="E3115" s="43">
        <v>0</v>
      </c>
    </row>
    <row r="3116" spans="2:5" x14ac:dyDescent="0.25">
      <c r="B3116" s="45"/>
      <c r="C3116" s="44"/>
      <c r="D3116" s="44">
        <v>8.0028390738594288E-2</v>
      </c>
      <c r="E3116" s="43">
        <v>0</v>
      </c>
    </row>
    <row r="3117" spans="2:5" x14ac:dyDescent="0.25">
      <c r="B3117" s="45"/>
      <c r="C3117" s="44"/>
      <c r="D3117" s="44">
        <v>8.0028390738594288E-2</v>
      </c>
      <c r="E3117" s="43">
        <f>$F$2216</f>
        <v>63</v>
      </c>
    </row>
    <row r="3118" spans="2:5" x14ac:dyDescent="0.25">
      <c r="B3118" s="45"/>
      <c r="C3118" s="44"/>
      <c r="D3118" s="44">
        <v>8.0488039013607349E-2</v>
      </c>
      <c r="E3118" s="43">
        <f>$F$2216</f>
        <v>63</v>
      </c>
    </row>
    <row r="3119" spans="2:5" x14ac:dyDescent="0.25">
      <c r="B3119" s="45"/>
      <c r="C3119" s="44"/>
      <c r="D3119" s="44">
        <v>8.0488039013607349E-2</v>
      </c>
      <c r="E3119" s="43">
        <v>0</v>
      </c>
    </row>
    <row r="3120" spans="2:5" x14ac:dyDescent="0.25">
      <c r="B3120" s="45"/>
      <c r="C3120" s="44"/>
      <c r="D3120" s="44">
        <v>8.094768728862041E-2</v>
      </c>
      <c r="E3120" s="43">
        <v>0</v>
      </c>
    </row>
    <row r="3121" spans="2:5" x14ac:dyDescent="0.25">
      <c r="B3121" s="45"/>
      <c r="C3121" s="44"/>
      <c r="D3121" s="44">
        <v>8.094768728862041E-2</v>
      </c>
      <c r="E3121" s="43">
        <f>$F$2216</f>
        <v>63</v>
      </c>
    </row>
    <row r="3122" spans="2:5" x14ac:dyDescent="0.25">
      <c r="B3122" s="45"/>
      <c r="C3122" s="44"/>
      <c r="D3122" s="44">
        <v>8.1407335563633484E-2</v>
      </c>
      <c r="E3122" s="43">
        <f>$F$2216</f>
        <v>63</v>
      </c>
    </row>
    <row r="3123" spans="2:5" x14ac:dyDescent="0.25">
      <c r="B3123" s="45"/>
      <c r="C3123" s="44"/>
      <c r="D3123" s="44">
        <v>8.1407335563633484E-2</v>
      </c>
      <c r="E3123" s="43">
        <v>0</v>
      </c>
    </row>
    <row r="3124" spans="2:5" x14ac:dyDescent="0.25">
      <c r="B3124" s="45"/>
      <c r="C3124" s="44"/>
      <c r="D3124" s="44">
        <v>8.1866983838646545E-2</v>
      </c>
      <c r="E3124" s="43">
        <v>0</v>
      </c>
    </row>
    <row r="3125" spans="2:5" x14ac:dyDescent="0.25">
      <c r="B3125" s="45"/>
      <c r="C3125" s="44"/>
      <c r="D3125" s="44">
        <v>8.1866983838646545E-2</v>
      </c>
      <c r="E3125" s="43">
        <f>$F$2216</f>
        <v>63</v>
      </c>
    </row>
    <row r="3126" spans="2:5" x14ac:dyDescent="0.25">
      <c r="B3126" s="45"/>
      <c r="C3126" s="44"/>
      <c r="D3126" s="44">
        <v>8.2326632113659606E-2</v>
      </c>
      <c r="E3126" s="43">
        <f>$F$2216</f>
        <v>63</v>
      </c>
    </row>
    <row r="3127" spans="2:5" x14ac:dyDescent="0.25">
      <c r="B3127" s="45"/>
      <c r="C3127" s="44"/>
      <c r="D3127" s="44">
        <v>8.2326632113659606E-2</v>
      </c>
      <c r="E3127" s="43">
        <v>0</v>
      </c>
    </row>
    <row r="3128" spans="2:5" x14ac:dyDescent="0.25">
      <c r="B3128" s="45"/>
      <c r="C3128" s="44"/>
      <c r="D3128" s="44">
        <v>8.2786280388672681E-2</v>
      </c>
      <c r="E3128" s="43">
        <v>0</v>
      </c>
    </row>
    <row r="3129" spans="2:5" x14ac:dyDescent="0.25">
      <c r="B3129" s="45"/>
      <c r="C3129" s="44"/>
      <c r="D3129" s="44">
        <v>8.2786280388672681E-2</v>
      </c>
      <c r="E3129" s="43">
        <f>$F$2216</f>
        <v>63</v>
      </c>
    </row>
    <row r="3130" spans="2:5" x14ac:dyDescent="0.25">
      <c r="B3130" s="45"/>
      <c r="C3130" s="44"/>
      <c r="D3130" s="44">
        <v>8.3245928663685742E-2</v>
      </c>
      <c r="E3130" s="43">
        <f>$F$2216</f>
        <v>63</v>
      </c>
    </row>
    <row r="3131" spans="2:5" x14ac:dyDescent="0.25">
      <c r="B3131" s="45"/>
      <c r="C3131" s="44"/>
      <c r="D3131" s="44">
        <v>8.3245928663685742E-2</v>
      </c>
      <c r="E3131" s="43">
        <v>0</v>
      </c>
    </row>
    <row r="3132" spans="2:5" x14ac:dyDescent="0.25">
      <c r="B3132" s="45"/>
      <c r="C3132" s="44"/>
      <c r="D3132" s="44">
        <v>8.3705576938698817E-2</v>
      </c>
      <c r="E3132" s="43">
        <v>0</v>
      </c>
    </row>
    <row r="3133" spans="2:5" x14ac:dyDescent="0.25">
      <c r="B3133" s="45"/>
      <c r="C3133" s="44"/>
      <c r="D3133" s="44">
        <v>8.3705576938698817E-2</v>
      </c>
      <c r="E3133" s="43">
        <f>$F$2216</f>
        <v>63</v>
      </c>
    </row>
    <row r="3134" spans="2:5" x14ac:dyDescent="0.25">
      <c r="B3134" s="45"/>
      <c r="C3134" s="44"/>
      <c r="D3134" s="44">
        <v>8.4165225213711878E-2</v>
      </c>
      <c r="E3134" s="43">
        <f>$F$2216</f>
        <v>63</v>
      </c>
    </row>
    <row r="3135" spans="2:5" x14ac:dyDescent="0.25">
      <c r="B3135" s="45"/>
      <c r="C3135" s="44"/>
      <c r="D3135" s="44">
        <v>8.4165225213711878E-2</v>
      </c>
      <c r="E3135" s="43">
        <v>0</v>
      </c>
    </row>
    <row r="3136" spans="2:5" x14ac:dyDescent="0.25">
      <c r="B3136" s="45"/>
      <c r="C3136" s="44"/>
      <c r="D3136" s="44">
        <v>8.4624873488724939E-2</v>
      </c>
      <c r="E3136" s="43">
        <v>0</v>
      </c>
    </row>
    <row r="3137" spans="2:5" x14ac:dyDescent="0.25">
      <c r="B3137" s="45"/>
      <c r="C3137" s="44"/>
      <c r="D3137" s="44">
        <v>8.4624873488724939E-2</v>
      </c>
      <c r="E3137" s="43">
        <f>$F$2216</f>
        <v>63</v>
      </c>
    </row>
    <row r="3138" spans="2:5" x14ac:dyDescent="0.25">
      <c r="B3138" s="45"/>
      <c r="C3138" s="44"/>
      <c r="D3138" s="44">
        <v>8.5084521763738014E-2</v>
      </c>
      <c r="E3138" s="43">
        <f>$F$2216</f>
        <v>63</v>
      </c>
    </row>
    <row r="3139" spans="2:5" x14ac:dyDescent="0.25">
      <c r="B3139" s="45"/>
      <c r="C3139" s="44"/>
      <c r="D3139" s="44">
        <v>8.5084521763738014E-2</v>
      </c>
      <c r="E3139" s="43">
        <v>0</v>
      </c>
    </row>
    <row r="3140" spans="2:5" x14ac:dyDescent="0.25">
      <c r="B3140" s="45"/>
      <c r="C3140" s="44"/>
      <c r="D3140" s="44">
        <v>8.5544170038751075E-2</v>
      </c>
      <c r="E3140" s="43">
        <v>0</v>
      </c>
    </row>
    <row r="3141" spans="2:5" x14ac:dyDescent="0.25">
      <c r="B3141" s="45"/>
      <c r="C3141" s="44"/>
      <c r="D3141" s="44">
        <v>8.5544170038751075E-2</v>
      </c>
      <c r="E3141" s="43">
        <f>$F$2216</f>
        <v>63</v>
      </c>
    </row>
    <row r="3142" spans="2:5" x14ac:dyDescent="0.25">
      <c r="B3142" s="45"/>
      <c r="C3142" s="44"/>
      <c r="D3142" s="44">
        <v>8.6003818313764135E-2</v>
      </c>
      <c r="E3142" s="43">
        <f>$F$2216</f>
        <v>63</v>
      </c>
    </row>
    <row r="3143" spans="2:5" x14ac:dyDescent="0.25">
      <c r="B3143" s="45"/>
      <c r="C3143" s="44"/>
      <c r="D3143" s="44">
        <v>8.6003818313764135E-2</v>
      </c>
      <c r="E3143" s="43">
        <v>0</v>
      </c>
    </row>
    <row r="3144" spans="2:5" x14ac:dyDescent="0.25">
      <c r="B3144" s="45"/>
      <c r="C3144" s="44"/>
      <c r="D3144" s="44">
        <v>8.646346658877721E-2</v>
      </c>
      <c r="E3144" s="43">
        <v>0</v>
      </c>
    </row>
    <row r="3145" spans="2:5" x14ac:dyDescent="0.25">
      <c r="B3145" s="45"/>
      <c r="C3145" s="44"/>
      <c r="D3145" s="44">
        <v>8.646346658877721E-2</v>
      </c>
      <c r="E3145" s="43">
        <f>$F$2216</f>
        <v>63</v>
      </c>
    </row>
    <row r="3146" spans="2:5" x14ac:dyDescent="0.25">
      <c r="B3146" s="45"/>
      <c r="C3146" s="44"/>
      <c r="D3146" s="44">
        <v>8.6923114863790271E-2</v>
      </c>
      <c r="E3146" s="43">
        <f>$F$2216</f>
        <v>63</v>
      </c>
    </row>
    <row r="3147" spans="2:5" x14ac:dyDescent="0.25">
      <c r="B3147" s="45"/>
      <c r="C3147" s="44"/>
      <c r="D3147" s="44">
        <v>8.6923114863790271E-2</v>
      </c>
      <c r="E3147" s="43">
        <v>0</v>
      </c>
    </row>
    <row r="3148" spans="2:5" x14ac:dyDescent="0.25">
      <c r="B3148" s="45"/>
      <c r="C3148" s="44"/>
      <c r="D3148" s="44">
        <v>8.7382763138803332E-2</v>
      </c>
      <c r="E3148" s="43">
        <v>0</v>
      </c>
    </row>
    <row r="3149" spans="2:5" x14ac:dyDescent="0.25">
      <c r="B3149" s="45"/>
      <c r="C3149" s="44"/>
      <c r="D3149" s="44">
        <v>8.7382763138803332E-2</v>
      </c>
      <c r="E3149" s="43">
        <f>$F$2216</f>
        <v>63</v>
      </c>
    </row>
    <row r="3150" spans="2:5" x14ac:dyDescent="0.25">
      <c r="B3150" s="45"/>
      <c r="C3150" s="44"/>
      <c r="D3150" s="44">
        <v>8.7842411413816407E-2</v>
      </c>
      <c r="E3150" s="43">
        <f>$F$2216</f>
        <v>63</v>
      </c>
    </row>
    <row r="3151" spans="2:5" x14ac:dyDescent="0.25">
      <c r="B3151" s="45"/>
      <c r="C3151" s="44"/>
      <c r="D3151" s="44">
        <v>8.7842411413816407E-2</v>
      </c>
      <c r="E3151" s="43">
        <v>0</v>
      </c>
    </row>
    <row r="3152" spans="2:5" x14ac:dyDescent="0.25">
      <c r="B3152" s="45"/>
      <c r="C3152" s="44"/>
      <c r="D3152" s="44">
        <v>8.8302059688829468E-2</v>
      </c>
      <c r="E3152" s="43">
        <v>0</v>
      </c>
    </row>
    <row r="3153" spans="2:5" x14ac:dyDescent="0.25">
      <c r="B3153" s="45"/>
      <c r="C3153" s="44"/>
      <c r="D3153" s="44">
        <v>8.8302059688829468E-2</v>
      </c>
      <c r="E3153" s="43">
        <f>$F$2216</f>
        <v>63</v>
      </c>
    </row>
    <row r="3154" spans="2:5" x14ac:dyDescent="0.25">
      <c r="B3154" s="45"/>
      <c r="C3154" s="44"/>
      <c r="D3154" s="44">
        <v>8.8761707963842529E-2</v>
      </c>
      <c r="E3154" s="43">
        <f>$F$2216</f>
        <v>63</v>
      </c>
    </row>
    <row r="3155" spans="2:5" x14ac:dyDescent="0.25">
      <c r="B3155" s="45"/>
      <c r="C3155" s="44"/>
      <c r="D3155" s="44">
        <v>8.8761707963842529E-2</v>
      </c>
      <c r="E3155" s="43">
        <v>0</v>
      </c>
    </row>
    <row r="3156" spans="2:5" x14ac:dyDescent="0.25">
      <c r="B3156" s="45"/>
      <c r="C3156" s="44"/>
      <c r="D3156" s="44">
        <v>8.9221356238855604E-2</v>
      </c>
      <c r="E3156" s="43">
        <v>0</v>
      </c>
    </row>
    <row r="3157" spans="2:5" x14ac:dyDescent="0.25">
      <c r="B3157" s="45"/>
      <c r="C3157" s="44"/>
      <c r="D3157" s="44">
        <v>8.9221356238855604E-2</v>
      </c>
      <c r="E3157" s="43">
        <f>$F$2216</f>
        <v>63</v>
      </c>
    </row>
    <row r="3158" spans="2:5" x14ac:dyDescent="0.25">
      <c r="B3158" s="45"/>
      <c r="C3158" s="44"/>
      <c r="D3158" s="44">
        <v>8.9681004513868665E-2</v>
      </c>
      <c r="E3158" s="43">
        <f>$F$2216</f>
        <v>63</v>
      </c>
    </row>
    <row r="3159" spans="2:5" x14ac:dyDescent="0.25">
      <c r="B3159" s="45"/>
      <c r="C3159" s="44"/>
      <c r="D3159" s="44">
        <v>8.9681004513868665E-2</v>
      </c>
      <c r="E3159" s="43">
        <v>0</v>
      </c>
    </row>
    <row r="3160" spans="2:5" x14ac:dyDescent="0.25">
      <c r="B3160" s="45"/>
      <c r="C3160" s="44"/>
      <c r="D3160" s="44">
        <v>9.0140652788881725E-2</v>
      </c>
      <c r="E3160" s="43">
        <v>0</v>
      </c>
    </row>
    <row r="3161" spans="2:5" x14ac:dyDescent="0.25">
      <c r="B3161" s="45"/>
      <c r="C3161" s="44"/>
      <c r="D3161" s="44">
        <v>9.0140652788881725E-2</v>
      </c>
      <c r="E3161" s="43">
        <f>$F$2216</f>
        <v>63</v>
      </c>
    </row>
    <row r="3162" spans="2:5" x14ac:dyDescent="0.25">
      <c r="B3162" s="45"/>
      <c r="C3162" s="44"/>
      <c r="D3162" s="44">
        <v>9.06003010638948E-2</v>
      </c>
      <c r="E3162" s="43">
        <f>$F$2216</f>
        <v>63</v>
      </c>
    </row>
    <row r="3163" spans="2:5" x14ac:dyDescent="0.25">
      <c r="B3163" s="45"/>
      <c r="C3163" s="44"/>
      <c r="D3163" s="44">
        <v>9.06003010638948E-2</v>
      </c>
      <c r="E3163" s="43">
        <v>0</v>
      </c>
    </row>
    <row r="3164" spans="2:5" x14ac:dyDescent="0.25">
      <c r="B3164" s="45"/>
      <c r="C3164" s="44"/>
      <c r="D3164" s="44">
        <v>9.1059949338907861E-2</v>
      </c>
      <c r="E3164" s="43">
        <v>0</v>
      </c>
    </row>
    <row r="3165" spans="2:5" x14ac:dyDescent="0.25">
      <c r="B3165" s="45"/>
      <c r="C3165" s="44"/>
      <c r="D3165" s="44">
        <v>9.1059949338907861E-2</v>
      </c>
      <c r="E3165" s="43">
        <f>$F$2216</f>
        <v>63</v>
      </c>
    </row>
    <row r="3166" spans="2:5" x14ac:dyDescent="0.25">
      <c r="B3166" s="45"/>
      <c r="C3166" s="44"/>
      <c r="D3166" s="44">
        <v>9.1519597613920922E-2</v>
      </c>
      <c r="E3166" s="43">
        <f>$F$2216</f>
        <v>63</v>
      </c>
    </row>
    <row r="3167" spans="2:5" x14ac:dyDescent="0.25">
      <c r="B3167" s="45"/>
      <c r="C3167" s="44"/>
      <c r="D3167" s="44">
        <v>9.1519597613920922E-2</v>
      </c>
      <c r="E3167" s="43">
        <v>0</v>
      </c>
    </row>
    <row r="3168" spans="2:5" x14ac:dyDescent="0.25">
      <c r="B3168" s="45"/>
      <c r="C3168" s="44"/>
      <c r="D3168" s="44">
        <v>9.1979245888933997E-2</v>
      </c>
      <c r="E3168" s="43">
        <v>0</v>
      </c>
    </row>
    <row r="3169" spans="2:5" x14ac:dyDescent="0.25">
      <c r="B3169" s="45"/>
      <c r="C3169" s="44"/>
      <c r="D3169" s="44">
        <v>9.1979245888933997E-2</v>
      </c>
      <c r="E3169" s="43">
        <f>$F$2216</f>
        <v>63</v>
      </c>
    </row>
    <row r="3170" spans="2:5" x14ac:dyDescent="0.25">
      <c r="B3170" s="45"/>
      <c r="C3170" s="44"/>
      <c r="D3170" s="44">
        <v>9.2438894163947058E-2</v>
      </c>
      <c r="E3170" s="43">
        <f>$F$2216</f>
        <v>63</v>
      </c>
    </row>
    <row r="3171" spans="2:5" x14ac:dyDescent="0.25">
      <c r="B3171" s="45"/>
      <c r="C3171" s="44"/>
      <c r="D3171" s="44">
        <v>9.2438894163947058E-2</v>
      </c>
      <c r="E3171" s="43">
        <v>0</v>
      </c>
    </row>
    <row r="3172" spans="2:5" x14ac:dyDescent="0.25">
      <c r="B3172" s="45"/>
      <c r="C3172" s="44"/>
      <c r="D3172" s="44">
        <v>9.2898542438960119E-2</v>
      </c>
      <c r="E3172" s="43">
        <v>0</v>
      </c>
    </row>
    <row r="3173" spans="2:5" x14ac:dyDescent="0.25">
      <c r="B3173" s="45"/>
      <c r="C3173" s="44"/>
      <c r="D3173" s="44">
        <v>9.2898542438960119E-2</v>
      </c>
      <c r="E3173" s="43">
        <f>$F$2216</f>
        <v>63</v>
      </c>
    </row>
    <row r="3174" spans="2:5" x14ac:dyDescent="0.25">
      <c r="B3174" s="45"/>
      <c r="C3174" s="44"/>
      <c r="D3174" s="44">
        <v>9.3358190713973194E-2</v>
      </c>
      <c r="E3174" s="43">
        <f>$F$2216</f>
        <v>63</v>
      </c>
    </row>
    <row r="3175" spans="2:5" x14ac:dyDescent="0.25">
      <c r="B3175" s="45"/>
      <c r="C3175" s="44"/>
      <c r="D3175" s="44">
        <v>9.3358190713973194E-2</v>
      </c>
      <c r="E3175" s="43">
        <v>0</v>
      </c>
    </row>
    <row r="3176" spans="2:5" x14ac:dyDescent="0.25">
      <c r="B3176" s="45"/>
      <c r="C3176" s="44"/>
      <c r="D3176" s="44">
        <v>9.3817838988986255E-2</v>
      </c>
      <c r="E3176" s="43">
        <v>0</v>
      </c>
    </row>
    <row r="3177" spans="2:5" x14ac:dyDescent="0.25">
      <c r="B3177" s="45"/>
      <c r="C3177" s="44"/>
      <c r="D3177" s="44">
        <v>9.3817838988986255E-2</v>
      </c>
      <c r="E3177" s="43">
        <f>$F$2216</f>
        <v>63</v>
      </c>
    </row>
    <row r="3178" spans="2:5" x14ac:dyDescent="0.25">
      <c r="B3178" s="45"/>
      <c r="C3178" s="44"/>
      <c r="D3178" s="44">
        <v>9.4277487263999316E-2</v>
      </c>
      <c r="E3178" s="43">
        <f>$F$2216</f>
        <v>63</v>
      </c>
    </row>
    <row r="3179" spans="2:5" x14ac:dyDescent="0.25">
      <c r="B3179" s="45"/>
      <c r="C3179" s="44"/>
      <c r="D3179" s="44">
        <v>9.4277487263999316E-2</v>
      </c>
      <c r="E3179" s="43">
        <v>0</v>
      </c>
    </row>
    <row r="3180" spans="2:5" x14ac:dyDescent="0.25">
      <c r="B3180" s="45"/>
      <c r="C3180" s="44"/>
      <c r="D3180" s="44">
        <v>9.473713553901239E-2</v>
      </c>
      <c r="E3180" s="43">
        <v>0</v>
      </c>
    </row>
    <row r="3181" spans="2:5" x14ac:dyDescent="0.25">
      <c r="B3181" s="45"/>
      <c r="C3181" s="44"/>
      <c r="D3181" s="44">
        <v>9.473713553901239E-2</v>
      </c>
      <c r="E3181" s="43">
        <f>$F$2216</f>
        <v>63</v>
      </c>
    </row>
    <row r="3182" spans="2:5" x14ac:dyDescent="0.25">
      <c r="B3182" s="45"/>
      <c r="C3182" s="44"/>
      <c r="D3182" s="44">
        <v>9.5196783814025451E-2</v>
      </c>
      <c r="E3182" s="43">
        <f>$F$2216</f>
        <v>63</v>
      </c>
    </row>
    <row r="3183" spans="2:5" x14ac:dyDescent="0.25">
      <c r="B3183" s="45"/>
      <c r="C3183" s="44"/>
      <c r="D3183" s="44">
        <v>9.5196783814025451E-2</v>
      </c>
      <c r="E3183" s="43">
        <v>0</v>
      </c>
    </row>
    <row r="3184" spans="2:5" x14ac:dyDescent="0.25">
      <c r="B3184" s="45"/>
      <c r="C3184" s="44"/>
      <c r="D3184" s="44">
        <v>9.5503215997367497E-2</v>
      </c>
      <c r="E3184" s="43">
        <v>0</v>
      </c>
    </row>
    <row r="3185" spans="2:5" x14ac:dyDescent="0.25">
      <c r="B3185" s="45"/>
      <c r="C3185" s="44"/>
      <c r="D3185" s="44">
        <v>9.5503215997367497E-2</v>
      </c>
      <c r="E3185" s="43">
        <f>$F$2216</f>
        <v>63</v>
      </c>
    </row>
    <row r="3186" spans="2:5" x14ac:dyDescent="0.25">
      <c r="B3186" s="45"/>
      <c r="C3186" s="44"/>
      <c r="D3186" s="44">
        <v>9.5503215997367497E-2</v>
      </c>
      <c r="E3186" s="43">
        <f>$F$2216</f>
        <v>63</v>
      </c>
    </row>
    <row r="3187" spans="2:5" x14ac:dyDescent="0.25">
      <c r="B3187" s="45"/>
      <c r="C3187" s="44"/>
      <c r="D3187" s="44">
        <v>9.5503215997367497E-2</v>
      </c>
      <c r="E3187" s="43">
        <v>0</v>
      </c>
    </row>
    <row r="3188" spans="2:5" x14ac:dyDescent="0.25">
      <c r="B3188" s="45"/>
      <c r="C3188" s="44"/>
      <c r="D3188" s="44">
        <v>9.5503215997367497E-2</v>
      </c>
      <c r="E3188" s="43">
        <v>0</v>
      </c>
    </row>
    <row r="3189" spans="2:5" x14ac:dyDescent="0.25">
      <c r="B3189" s="45"/>
      <c r="C3189" s="44"/>
      <c r="D3189" s="44">
        <v>9.5503215997367497E-2</v>
      </c>
      <c r="E3189" s="43">
        <f>$F$2217</f>
        <v>22</v>
      </c>
    </row>
    <row r="3190" spans="2:5" x14ac:dyDescent="0.25">
      <c r="B3190" s="45"/>
      <c r="C3190" s="44"/>
      <c r="D3190" s="44">
        <v>9.5962864272380557E-2</v>
      </c>
      <c r="E3190" s="43">
        <f>$F$2217</f>
        <v>22</v>
      </c>
    </row>
    <row r="3191" spans="2:5" x14ac:dyDescent="0.25">
      <c r="B3191" s="45"/>
      <c r="C3191" s="44"/>
      <c r="D3191" s="44">
        <v>9.5962864272380557E-2</v>
      </c>
      <c r="E3191" s="43">
        <v>0</v>
      </c>
    </row>
    <row r="3192" spans="2:5" x14ac:dyDescent="0.25">
      <c r="B3192" s="45"/>
      <c r="C3192" s="44"/>
      <c r="D3192" s="44">
        <v>9.6422512547393632E-2</v>
      </c>
      <c r="E3192" s="43">
        <v>0</v>
      </c>
    </row>
    <row r="3193" spans="2:5" x14ac:dyDescent="0.25">
      <c r="B3193" s="45"/>
      <c r="C3193" s="44"/>
      <c r="D3193" s="44">
        <v>9.6422512547393632E-2</v>
      </c>
      <c r="E3193" s="43">
        <f>$F$2217</f>
        <v>22</v>
      </c>
    </row>
    <row r="3194" spans="2:5" x14ac:dyDescent="0.25">
      <c r="B3194" s="45"/>
      <c r="C3194" s="44"/>
      <c r="D3194" s="44">
        <v>9.6882160822406693E-2</v>
      </c>
      <c r="E3194" s="43">
        <f>$F$2217</f>
        <v>22</v>
      </c>
    </row>
    <row r="3195" spans="2:5" x14ac:dyDescent="0.25">
      <c r="B3195" s="45"/>
      <c r="C3195" s="44"/>
      <c r="D3195" s="44">
        <v>9.6882160822406693E-2</v>
      </c>
      <c r="E3195" s="43">
        <v>0</v>
      </c>
    </row>
    <row r="3196" spans="2:5" x14ac:dyDescent="0.25">
      <c r="B3196" s="45"/>
      <c r="C3196" s="44"/>
      <c r="D3196" s="44">
        <v>9.7341809097419754E-2</v>
      </c>
      <c r="E3196" s="43">
        <v>0</v>
      </c>
    </row>
    <row r="3197" spans="2:5" x14ac:dyDescent="0.25">
      <c r="B3197" s="45"/>
      <c r="C3197" s="44"/>
      <c r="D3197" s="44">
        <v>9.7341809097419754E-2</v>
      </c>
      <c r="E3197" s="43">
        <f>$F$2217</f>
        <v>22</v>
      </c>
    </row>
    <row r="3198" spans="2:5" x14ac:dyDescent="0.25">
      <c r="B3198" s="45"/>
      <c r="C3198" s="44"/>
      <c r="D3198" s="44">
        <v>9.7801457372432829E-2</v>
      </c>
      <c r="E3198" s="43">
        <f>$F$2217</f>
        <v>22</v>
      </c>
    </row>
    <row r="3199" spans="2:5" x14ac:dyDescent="0.25">
      <c r="B3199" s="45"/>
      <c r="C3199" s="44"/>
      <c r="D3199" s="44">
        <v>9.7801457372432829E-2</v>
      </c>
      <c r="E3199" s="43">
        <v>0</v>
      </c>
    </row>
    <row r="3200" spans="2:5" x14ac:dyDescent="0.25">
      <c r="B3200" s="45"/>
      <c r="C3200" s="44"/>
      <c r="D3200" s="44">
        <v>9.826110564744589E-2</v>
      </c>
      <c r="E3200" s="43">
        <v>0</v>
      </c>
    </row>
    <row r="3201" spans="2:5" x14ac:dyDescent="0.25">
      <c r="B3201" s="45"/>
      <c r="C3201" s="44"/>
      <c r="D3201" s="44">
        <v>9.826110564744589E-2</v>
      </c>
      <c r="E3201" s="43">
        <f>$F$2217</f>
        <v>22</v>
      </c>
    </row>
    <row r="3202" spans="2:5" x14ac:dyDescent="0.25">
      <c r="B3202" s="45"/>
      <c r="C3202" s="44"/>
      <c r="D3202" s="44">
        <v>9.8720753922458951E-2</v>
      </c>
      <c r="E3202" s="43">
        <f>$F$2217</f>
        <v>22</v>
      </c>
    </row>
    <row r="3203" spans="2:5" x14ac:dyDescent="0.25">
      <c r="B3203" s="45"/>
      <c r="C3203" s="44"/>
      <c r="D3203" s="44">
        <v>9.8720753922458951E-2</v>
      </c>
      <c r="E3203" s="43">
        <v>0</v>
      </c>
    </row>
    <row r="3204" spans="2:5" x14ac:dyDescent="0.25">
      <c r="B3204" s="45"/>
      <c r="C3204" s="44"/>
      <c r="D3204" s="44">
        <v>9.9180402197472026E-2</v>
      </c>
      <c r="E3204" s="43">
        <v>0</v>
      </c>
    </row>
    <row r="3205" spans="2:5" x14ac:dyDescent="0.25">
      <c r="B3205" s="45"/>
      <c r="C3205" s="44"/>
      <c r="D3205" s="44">
        <v>9.9180402197472026E-2</v>
      </c>
      <c r="E3205" s="43">
        <f>$F$2217</f>
        <v>22</v>
      </c>
    </row>
    <row r="3206" spans="2:5" x14ac:dyDescent="0.25">
      <c r="B3206" s="45"/>
      <c r="C3206" s="44"/>
      <c r="D3206" s="44">
        <v>9.9640050472485087E-2</v>
      </c>
      <c r="E3206" s="43">
        <f>$F$2217</f>
        <v>22</v>
      </c>
    </row>
    <row r="3207" spans="2:5" x14ac:dyDescent="0.25">
      <c r="B3207" s="45"/>
      <c r="C3207" s="44"/>
      <c r="D3207" s="44">
        <v>9.9640050472485087E-2</v>
      </c>
      <c r="E3207" s="43">
        <v>0</v>
      </c>
    </row>
    <row r="3208" spans="2:5" x14ac:dyDescent="0.25">
      <c r="B3208" s="45"/>
      <c r="C3208" s="44"/>
      <c r="D3208" s="44">
        <v>0.10009969874749815</v>
      </c>
      <c r="E3208" s="43">
        <v>0</v>
      </c>
    </row>
    <row r="3209" spans="2:5" x14ac:dyDescent="0.25">
      <c r="B3209" s="45"/>
      <c r="C3209" s="44"/>
      <c r="D3209" s="44">
        <v>0.10009969874749815</v>
      </c>
      <c r="E3209" s="43">
        <f>$F$2217</f>
        <v>22</v>
      </c>
    </row>
    <row r="3210" spans="2:5" x14ac:dyDescent="0.25">
      <c r="B3210" s="45"/>
      <c r="C3210" s="44"/>
      <c r="D3210" s="44">
        <v>0.10055934702251122</v>
      </c>
      <c r="E3210" s="43">
        <f>$F$2217</f>
        <v>22</v>
      </c>
    </row>
    <row r="3211" spans="2:5" x14ac:dyDescent="0.25">
      <c r="B3211" s="45"/>
      <c r="C3211" s="44"/>
      <c r="D3211" s="44">
        <v>0.10055934702251122</v>
      </c>
      <c r="E3211" s="43">
        <v>0</v>
      </c>
    </row>
    <row r="3212" spans="2:5" x14ac:dyDescent="0.25">
      <c r="B3212" s="45"/>
      <c r="C3212" s="44"/>
      <c r="D3212" s="44">
        <v>0.10101899529752428</v>
      </c>
      <c r="E3212" s="43">
        <v>0</v>
      </c>
    </row>
    <row r="3213" spans="2:5" x14ac:dyDescent="0.25">
      <c r="B3213" s="45"/>
      <c r="C3213" s="44"/>
      <c r="D3213" s="44">
        <v>0.10101899529752428</v>
      </c>
      <c r="E3213" s="43">
        <f>$F$2217</f>
        <v>22</v>
      </c>
    </row>
    <row r="3214" spans="2:5" x14ac:dyDescent="0.25">
      <c r="B3214" s="45"/>
      <c r="C3214" s="44"/>
      <c r="D3214" s="44">
        <v>0.10147864357253734</v>
      </c>
      <c r="E3214" s="43">
        <f>$F$2217</f>
        <v>22</v>
      </c>
    </row>
    <row r="3215" spans="2:5" x14ac:dyDescent="0.25">
      <c r="B3215" s="45"/>
      <c r="C3215" s="44"/>
      <c r="D3215" s="44">
        <v>0.10147864357253734</v>
      </c>
      <c r="E3215" s="43">
        <v>0</v>
      </c>
    </row>
    <row r="3216" spans="2:5" x14ac:dyDescent="0.25">
      <c r="B3216" s="45"/>
      <c r="C3216" s="44"/>
      <c r="D3216" s="44">
        <v>0.10193829184755042</v>
      </c>
      <c r="E3216" s="43">
        <v>0</v>
      </c>
    </row>
    <row r="3217" spans="2:5" x14ac:dyDescent="0.25">
      <c r="B3217" s="45"/>
      <c r="C3217" s="44"/>
      <c r="D3217" s="44">
        <v>0.10193829184755042</v>
      </c>
      <c r="E3217" s="43">
        <f>$F$2217</f>
        <v>22</v>
      </c>
    </row>
    <row r="3218" spans="2:5" x14ac:dyDescent="0.25">
      <c r="B3218" s="45"/>
      <c r="C3218" s="44"/>
      <c r="D3218" s="44">
        <v>0.10239794012256348</v>
      </c>
      <c r="E3218" s="43">
        <f>$F$2217</f>
        <v>22</v>
      </c>
    </row>
    <row r="3219" spans="2:5" x14ac:dyDescent="0.25">
      <c r="B3219" s="45"/>
      <c r="C3219" s="44"/>
      <c r="D3219" s="44">
        <v>0.10239794012256348</v>
      </c>
      <c r="E3219" s="43">
        <v>0</v>
      </c>
    </row>
    <row r="3220" spans="2:5" x14ac:dyDescent="0.25">
      <c r="B3220" s="45"/>
      <c r="C3220" s="44"/>
      <c r="D3220" s="44">
        <v>0.10285758839757655</v>
      </c>
      <c r="E3220" s="43">
        <v>0</v>
      </c>
    </row>
    <row r="3221" spans="2:5" x14ac:dyDescent="0.25">
      <c r="B3221" s="45"/>
      <c r="C3221" s="44"/>
      <c r="D3221" s="44">
        <v>0.10285758839757655</v>
      </c>
      <c r="E3221" s="43">
        <f>$F$2217</f>
        <v>22</v>
      </c>
    </row>
    <row r="3222" spans="2:5" x14ac:dyDescent="0.25">
      <c r="B3222" s="45"/>
      <c r="C3222" s="44"/>
      <c r="D3222" s="44">
        <v>0.10331723667258962</v>
      </c>
      <c r="E3222" s="43">
        <f>$F$2217</f>
        <v>22</v>
      </c>
    </row>
    <row r="3223" spans="2:5" x14ac:dyDescent="0.25">
      <c r="B3223" s="45"/>
      <c r="C3223" s="44"/>
      <c r="D3223" s="44">
        <v>0.10331723667258962</v>
      </c>
      <c r="E3223" s="43">
        <v>0</v>
      </c>
    </row>
    <row r="3224" spans="2:5" x14ac:dyDescent="0.25">
      <c r="B3224" s="45"/>
      <c r="C3224" s="44"/>
      <c r="D3224" s="44">
        <v>0.10377688494760268</v>
      </c>
      <c r="E3224" s="43">
        <v>0</v>
      </c>
    </row>
    <row r="3225" spans="2:5" x14ac:dyDescent="0.25">
      <c r="B3225" s="45"/>
      <c r="C3225" s="44"/>
      <c r="D3225" s="44">
        <v>0.10377688494760268</v>
      </c>
      <c r="E3225" s="43">
        <f>$F$2217</f>
        <v>22</v>
      </c>
    </row>
    <row r="3226" spans="2:5" x14ac:dyDescent="0.25">
      <c r="B3226" s="45"/>
      <c r="C3226" s="44"/>
      <c r="D3226" s="44">
        <v>0.10423653322261575</v>
      </c>
      <c r="E3226" s="43">
        <f>$F$2217</f>
        <v>22</v>
      </c>
    </row>
    <row r="3227" spans="2:5" x14ac:dyDescent="0.25">
      <c r="B3227" s="45"/>
      <c r="C3227" s="44"/>
      <c r="D3227" s="44">
        <v>0.10423653322261575</v>
      </c>
      <c r="E3227" s="43">
        <v>0</v>
      </c>
    </row>
    <row r="3228" spans="2:5" x14ac:dyDescent="0.25">
      <c r="B3228" s="45"/>
      <c r="C3228" s="44"/>
      <c r="D3228" s="44">
        <v>0.10469618149762881</v>
      </c>
      <c r="E3228" s="43">
        <v>0</v>
      </c>
    </row>
    <row r="3229" spans="2:5" x14ac:dyDescent="0.25">
      <c r="B3229" s="45"/>
      <c r="C3229" s="44"/>
      <c r="D3229" s="44">
        <v>0.10469618149762881</v>
      </c>
      <c r="E3229" s="43">
        <f>$F$2217</f>
        <v>22</v>
      </c>
    </row>
    <row r="3230" spans="2:5" x14ac:dyDescent="0.25">
      <c r="B3230" s="45"/>
      <c r="C3230" s="44"/>
      <c r="D3230" s="44">
        <v>0.10515582977264187</v>
      </c>
      <c r="E3230" s="43">
        <f>$F$2217</f>
        <v>22</v>
      </c>
    </row>
    <row r="3231" spans="2:5" x14ac:dyDescent="0.25">
      <c r="B3231" s="45"/>
      <c r="C3231" s="44"/>
      <c r="D3231" s="44">
        <v>0.10515582977264187</v>
      </c>
      <c r="E3231" s="43">
        <v>0</v>
      </c>
    </row>
    <row r="3232" spans="2:5" x14ac:dyDescent="0.25">
      <c r="B3232" s="45"/>
      <c r="C3232" s="44"/>
      <c r="D3232" s="44">
        <v>0.10561547804765495</v>
      </c>
      <c r="E3232" s="43">
        <v>0</v>
      </c>
    </row>
    <row r="3233" spans="2:5" x14ac:dyDescent="0.25">
      <c r="B3233" s="45"/>
      <c r="C3233" s="44"/>
      <c r="D3233" s="44">
        <v>0.10561547804765495</v>
      </c>
      <c r="E3233" s="43">
        <f>$F$2217</f>
        <v>22</v>
      </c>
    </row>
    <row r="3234" spans="2:5" x14ac:dyDescent="0.25">
      <c r="B3234" s="45"/>
      <c r="C3234" s="44"/>
      <c r="D3234" s="44">
        <v>0.10607512632266801</v>
      </c>
      <c r="E3234" s="43">
        <f>$F$2217</f>
        <v>22</v>
      </c>
    </row>
    <row r="3235" spans="2:5" x14ac:dyDescent="0.25">
      <c r="B3235" s="45"/>
      <c r="C3235" s="44"/>
      <c r="D3235" s="44">
        <v>0.10607512632266801</v>
      </c>
      <c r="E3235" s="43">
        <v>0</v>
      </c>
    </row>
    <row r="3236" spans="2:5" x14ac:dyDescent="0.25">
      <c r="B3236" s="45"/>
      <c r="C3236" s="44"/>
      <c r="D3236" s="44">
        <v>0.10653477459768107</v>
      </c>
      <c r="E3236" s="43">
        <v>0</v>
      </c>
    </row>
    <row r="3237" spans="2:5" x14ac:dyDescent="0.25">
      <c r="B3237" s="45"/>
      <c r="C3237" s="44"/>
      <c r="D3237" s="44">
        <v>0.10653477459768107</v>
      </c>
      <c r="E3237" s="43">
        <f>$F$2217</f>
        <v>22</v>
      </c>
    </row>
    <row r="3238" spans="2:5" x14ac:dyDescent="0.25">
      <c r="B3238" s="45"/>
      <c r="C3238" s="44"/>
      <c r="D3238" s="44">
        <v>0.10699442287269414</v>
      </c>
      <c r="E3238" s="43">
        <f>$F$2217</f>
        <v>22</v>
      </c>
    </row>
    <row r="3239" spans="2:5" x14ac:dyDescent="0.25">
      <c r="B3239" s="45"/>
      <c r="C3239" s="44"/>
      <c r="D3239" s="44">
        <v>0.10699442287269414</v>
      </c>
      <c r="E3239" s="43">
        <v>0</v>
      </c>
    </row>
    <row r="3240" spans="2:5" x14ac:dyDescent="0.25">
      <c r="B3240" s="45"/>
      <c r="C3240" s="44"/>
      <c r="D3240" s="44">
        <v>0.10745407114770721</v>
      </c>
      <c r="E3240" s="43">
        <v>0</v>
      </c>
    </row>
    <row r="3241" spans="2:5" x14ac:dyDescent="0.25">
      <c r="B3241" s="45"/>
      <c r="C3241" s="44"/>
      <c r="D3241" s="44">
        <v>0.10745407114770721</v>
      </c>
      <c r="E3241" s="43">
        <f>$F$2217</f>
        <v>22</v>
      </c>
    </row>
    <row r="3242" spans="2:5" x14ac:dyDescent="0.25">
      <c r="B3242" s="45"/>
      <c r="C3242" s="44"/>
      <c r="D3242" s="44">
        <v>0.10791371942272027</v>
      </c>
      <c r="E3242" s="43">
        <f>$F$2217</f>
        <v>22</v>
      </c>
    </row>
    <row r="3243" spans="2:5" x14ac:dyDescent="0.25">
      <c r="B3243" s="45"/>
      <c r="C3243" s="44"/>
      <c r="D3243" s="44">
        <v>0.10791371942272027</v>
      </c>
      <c r="E3243" s="43">
        <v>0</v>
      </c>
    </row>
    <row r="3244" spans="2:5" x14ac:dyDescent="0.25">
      <c r="B3244" s="45"/>
      <c r="C3244" s="44"/>
      <c r="D3244" s="44">
        <v>0.10837336769773334</v>
      </c>
      <c r="E3244" s="43">
        <v>0</v>
      </c>
    </row>
    <row r="3245" spans="2:5" x14ac:dyDescent="0.25">
      <c r="B3245" s="45"/>
      <c r="C3245" s="44"/>
      <c r="D3245" s="44">
        <v>0.10837336769773334</v>
      </c>
      <c r="E3245" s="43">
        <f>$F$2217</f>
        <v>22</v>
      </c>
    </row>
    <row r="3246" spans="2:5" x14ac:dyDescent="0.25">
      <c r="B3246" s="45"/>
      <c r="C3246" s="44"/>
      <c r="D3246" s="44">
        <v>0.1088330159727464</v>
      </c>
      <c r="E3246" s="43">
        <f>$F$2217</f>
        <v>22</v>
      </c>
    </row>
    <row r="3247" spans="2:5" x14ac:dyDescent="0.25">
      <c r="B3247" s="45"/>
      <c r="C3247" s="44"/>
      <c r="D3247" s="44">
        <v>0.1088330159727464</v>
      </c>
      <c r="E3247" s="43">
        <v>0</v>
      </c>
    </row>
    <row r="3248" spans="2:5" x14ac:dyDescent="0.25">
      <c r="B3248" s="45"/>
      <c r="C3248" s="44"/>
      <c r="D3248" s="44">
        <v>0.10929266424775946</v>
      </c>
      <c r="E3248" s="43">
        <v>0</v>
      </c>
    </row>
    <row r="3249" spans="2:5" x14ac:dyDescent="0.25">
      <c r="B3249" s="45"/>
      <c r="C3249" s="44"/>
      <c r="D3249" s="44">
        <v>0.10929266424775946</v>
      </c>
      <c r="E3249" s="43">
        <f>$F$2217</f>
        <v>22</v>
      </c>
    </row>
    <row r="3250" spans="2:5" x14ac:dyDescent="0.25">
      <c r="B3250" s="45"/>
      <c r="C3250" s="44"/>
      <c r="D3250" s="44">
        <v>0.10975231252277254</v>
      </c>
      <c r="E3250" s="43">
        <f>$F$2217</f>
        <v>22</v>
      </c>
    </row>
    <row r="3251" spans="2:5" x14ac:dyDescent="0.25">
      <c r="B3251" s="45"/>
      <c r="C3251" s="44"/>
      <c r="D3251" s="44">
        <v>0.10975231252277254</v>
      </c>
      <c r="E3251" s="43">
        <v>0</v>
      </c>
    </row>
    <row r="3252" spans="2:5" x14ac:dyDescent="0.25">
      <c r="B3252" s="45"/>
      <c r="C3252" s="44"/>
      <c r="D3252" s="44">
        <v>0.1102119607977856</v>
      </c>
      <c r="E3252" s="43">
        <v>0</v>
      </c>
    </row>
    <row r="3253" spans="2:5" x14ac:dyDescent="0.25">
      <c r="B3253" s="45"/>
      <c r="C3253" s="44"/>
      <c r="D3253" s="44">
        <v>0.1102119607977856</v>
      </c>
      <c r="E3253" s="43">
        <f>$F$2217</f>
        <v>22</v>
      </c>
    </row>
    <row r="3254" spans="2:5" x14ac:dyDescent="0.25">
      <c r="B3254" s="45"/>
      <c r="C3254" s="44"/>
      <c r="D3254" s="44">
        <v>0.11067160907279866</v>
      </c>
      <c r="E3254" s="43">
        <f>$F$2217</f>
        <v>22</v>
      </c>
    </row>
    <row r="3255" spans="2:5" x14ac:dyDescent="0.25">
      <c r="B3255" s="45"/>
      <c r="C3255" s="44"/>
      <c r="D3255" s="44">
        <v>0.11067160907279866</v>
      </c>
      <c r="E3255" s="43">
        <v>0</v>
      </c>
    </row>
    <row r="3256" spans="2:5" x14ac:dyDescent="0.25">
      <c r="B3256" s="45"/>
      <c r="C3256" s="44"/>
      <c r="D3256" s="44">
        <v>0.11113125734781173</v>
      </c>
      <c r="E3256" s="43">
        <v>0</v>
      </c>
    </row>
    <row r="3257" spans="2:5" x14ac:dyDescent="0.25">
      <c r="B3257" s="45"/>
      <c r="C3257" s="44"/>
      <c r="D3257" s="44">
        <v>0.11113125734781173</v>
      </c>
      <c r="E3257" s="43">
        <f>$F$2217</f>
        <v>22</v>
      </c>
    </row>
    <row r="3258" spans="2:5" x14ac:dyDescent="0.25">
      <c r="B3258" s="45"/>
      <c r="C3258" s="44"/>
      <c r="D3258" s="44">
        <v>0.1115909056228248</v>
      </c>
      <c r="E3258" s="43">
        <f>$F$2217</f>
        <v>22</v>
      </c>
    </row>
    <row r="3259" spans="2:5" x14ac:dyDescent="0.25">
      <c r="B3259" s="45"/>
      <c r="C3259" s="44"/>
      <c r="D3259" s="44">
        <v>0.1115909056228248</v>
      </c>
      <c r="E3259" s="43">
        <v>0</v>
      </c>
    </row>
    <row r="3260" spans="2:5" x14ac:dyDescent="0.25">
      <c r="B3260" s="45"/>
      <c r="C3260" s="44"/>
      <c r="D3260" s="44">
        <v>0.11205055389783786</v>
      </c>
      <c r="E3260" s="43">
        <v>0</v>
      </c>
    </row>
    <row r="3261" spans="2:5" x14ac:dyDescent="0.25">
      <c r="B3261" s="45"/>
      <c r="C3261" s="44"/>
      <c r="D3261" s="44">
        <v>0.11205055389783786</v>
      </c>
      <c r="E3261" s="43">
        <f>$F$2217</f>
        <v>22</v>
      </c>
    </row>
    <row r="3262" spans="2:5" x14ac:dyDescent="0.25">
      <c r="B3262" s="45"/>
      <c r="C3262" s="44"/>
      <c r="D3262" s="44">
        <v>0.11251020217285093</v>
      </c>
      <c r="E3262" s="43">
        <f>$F$2217</f>
        <v>22</v>
      </c>
    </row>
    <row r="3263" spans="2:5" x14ac:dyDescent="0.25">
      <c r="B3263" s="45"/>
      <c r="C3263" s="44"/>
      <c r="D3263" s="44">
        <v>0.11251020217285093</v>
      </c>
      <c r="E3263" s="43">
        <v>0</v>
      </c>
    </row>
    <row r="3264" spans="2:5" x14ac:dyDescent="0.25">
      <c r="B3264" s="45"/>
      <c r="C3264" s="44"/>
      <c r="D3264" s="44">
        <v>0.11296985044786399</v>
      </c>
      <c r="E3264" s="43">
        <v>0</v>
      </c>
    </row>
    <row r="3265" spans="2:5" x14ac:dyDescent="0.25">
      <c r="B3265" s="45"/>
      <c r="C3265" s="44"/>
      <c r="D3265" s="44">
        <v>0.11296985044786399</v>
      </c>
      <c r="E3265" s="43">
        <f>$F$2217</f>
        <v>22</v>
      </c>
    </row>
    <row r="3266" spans="2:5" x14ac:dyDescent="0.25">
      <c r="B3266" s="45"/>
      <c r="C3266" s="44"/>
      <c r="D3266" s="44">
        <v>0.11342949872287705</v>
      </c>
      <c r="E3266" s="43">
        <f>$F$2217</f>
        <v>22</v>
      </c>
    </row>
    <row r="3267" spans="2:5" x14ac:dyDescent="0.25">
      <c r="B3267" s="45"/>
      <c r="C3267" s="44"/>
      <c r="D3267" s="44">
        <v>0.11342949872287705</v>
      </c>
      <c r="E3267" s="43">
        <v>0</v>
      </c>
    </row>
    <row r="3268" spans="2:5" x14ac:dyDescent="0.25">
      <c r="B3268" s="45"/>
      <c r="C3268" s="44"/>
      <c r="D3268" s="44">
        <v>0.11388914699789013</v>
      </c>
      <c r="E3268" s="43">
        <v>0</v>
      </c>
    </row>
    <row r="3269" spans="2:5" x14ac:dyDescent="0.25">
      <c r="B3269" s="45"/>
      <c r="C3269" s="44"/>
      <c r="D3269" s="44">
        <v>0.11388914699789013</v>
      </c>
      <c r="E3269" s="43">
        <f>$F$2217</f>
        <v>22</v>
      </c>
    </row>
    <row r="3270" spans="2:5" x14ac:dyDescent="0.25">
      <c r="B3270" s="45"/>
      <c r="C3270" s="44"/>
      <c r="D3270" s="44">
        <v>0.11434879527290319</v>
      </c>
      <c r="E3270" s="43">
        <f>$F$2217</f>
        <v>22</v>
      </c>
    </row>
    <row r="3271" spans="2:5" x14ac:dyDescent="0.25">
      <c r="B3271" s="45"/>
      <c r="C3271" s="44"/>
      <c r="D3271" s="44">
        <v>0.11434879527290319</v>
      </c>
      <c r="E3271" s="43">
        <v>0</v>
      </c>
    </row>
    <row r="3272" spans="2:5" x14ac:dyDescent="0.25">
      <c r="B3272" s="45"/>
      <c r="C3272" s="44"/>
      <c r="D3272" s="44">
        <v>0.11465522745624523</v>
      </c>
      <c r="E3272" s="43">
        <v>0</v>
      </c>
    </row>
    <row r="3273" spans="2:5" x14ac:dyDescent="0.25">
      <c r="B3273" s="45"/>
      <c r="C3273" s="44"/>
      <c r="D3273" s="44">
        <v>0.11465522745624523</v>
      </c>
      <c r="E3273" s="43">
        <f>$F$2217</f>
        <v>22</v>
      </c>
    </row>
    <row r="3274" spans="2:5" x14ac:dyDescent="0.25">
      <c r="B3274" s="45"/>
      <c r="C3274" s="44"/>
      <c r="D3274" s="44">
        <v>0.11465522745624523</v>
      </c>
      <c r="E3274" s="43">
        <f>$F$2217</f>
        <v>22</v>
      </c>
    </row>
    <row r="3275" spans="2:5" x14ac:dyDescent="0.25">
      <c r="B3275" s="45"/>
      <c r="C3275" s="44"/>
      <c r="D3275" s="44">
        <v>0.11465522745624523</v>
      </c>
      <c r="E3275" s="43">
        <v>0</v>
      </c>
    </row>
    <row r="3276" spans="2:5" x14ac:dyDescent="0.25">
      <c r="B3276" s="45"/>
      <c r="C3276" s="44"/>
      <c r="D3276" s="44"/>
      <c r="E3276" s="43"/>
    </row>
    <row r="3277" spans="2:5" x14ac:dyDescent="0.25">
      <c r="B3277" s="45"/>
      <c r="C3277" s="44"/>
      <c r="D3277" s="44"/>
      <c r="E3277" s="43"/>
    </row>
    <row r="3278" spans="2:5" x14ac:dyDescent="0.25">
      <c r="B3278" s="45"/>
      <c r="C3278" s="44"/>
      <c r="D3278" s="44"/>
      <c r="E3278" s="43"/>
    </row>
    <row r="3279" spans="2:5" x14ac:dyDescent="0.25">
      <c r="B3279" s="45"/>
      <c r="C3279" s="44"/>
      <c r="D3279" s="44"/>
      <c r="E3279" s="43"/>
    </row>
    <row r="3280" spans="2:5" x14ac:dyDescent="0.25">
      <c r="B3280" s="45"/>
      <c r="C3280" s="44"/>
      <c r="D3280" s="44"/>
      <c r="E3280" s="43"/>
    </row>
    <row r="3281" spans="2:5" x14ac:dyDescent="0.25">
      <c r="B3281" s="45"/>
      <c r="C3281" s="44"/>
      <c r="D3281" s="44"/>
      <c r="E3281" s="43"/>
    </row>
    <row r="3282" spans="2:5" x14ac:dyDescent="0.25">
      <c r="B3282" s="45"/>
      <c r="C3282" s="44"/>
      <c r="D3282" s="44"/>
      <c r="E3282" s="43"/>
    </row>
    <row r="3283" spans="2:5" x14ac:dyDescent="0.25">
      <c r="B3283" s="45"/>
      <c r="C3283" s="44"/>
      <c r="D3283" s="44"/>
      <c r="E3283" s="43"/>
    </row>
    <row r="3284" spans="2:5" x14ac:dyDescent="0.25">
      <c r="B3284" s="45"/>
      <c r="C3284" s="44"/>
      <c r="D3284" s="44"/>
      <c r="E3284" s="43"/>
    </row>
    <row r="3285" spans="2:5" x14ac:dyDescent="0.25">
      <c r="B3285" s="45"/>
      <c r="C3285" s="44"/>
      <c r="D3285" s="44"/>
      <c r="E3285" s="43"/>
    </row>
    <row r="3286" spans="2:5" x14ac:dyDescent="0.25">
      <c r="B3286" s="45"/>
      <c r="C3286" s="44"/>
      <c r="D3286" s="44"/>
      <c r="E3286" s="43"/>
    </row>
    <row r="3287" spans="2:5" x14ac:dyDescent="0.25">
      <c r="B3287" s="45"/>
      <c r="C3287" s="44"/>
      <c r="D3287" s="44"/>
      <c r="E3287" s="43"/>
    </row>
    <row r="3288" spans="2:5" x14ac:dyDescent="0.25">
      <c r="B3288" s="45"/>
      <c r="C3288" s="44"/>
      <c r="D3288" s="44"/>
      <c r="E3288" s="43"/>
    </row>
    <row r="3289" spans="2:5" x14ac:dyDescent="0.25">
      <c r="B3289" s="45"/>
      <c r="C3289" s="44"/>
      <c r="D3289" s="44"/>
      <c r="E3289" s="43"/>
    </row>
    <row r="3290" spans="2:5" x14ac:dyDescent="0.25">
      <c r="B3290" s="45"/>
      <c r="C3290" s="44"/>
      <c r="D3290" s="44"/>
      <c r="E3290" s="43"/>
    </row>
    <row r="3291" spans="2:5" x14ac:dyDescent="0.25">
      <c r="B3291" s="45"/>
      <c r="C3291" s="44"/>
      <c r="D3291" s="44"/>
      <c r="E3291" s="43"/>
    </row>
    <row r="3292" spans="2:5" x14ac:dyDescent="0.25">
      <c r="B3292" s="45"/>
      <c r="C3292" s="44"/>
      <c r="D3292" s="44"/>
      <c r="E3292" s="43"/>
    </row>
    <row r="3293" spans="2:5" x14ac:dyDescent="0.25">
      <c r="B3293" s="45"/>
      <c r="C3293" s="44"/>
      <c r="D3293" s="44"/>
      <c r="E3293" s="43"/>
    </row>
    <row r="3294" spans="2:5" x14ac:dyDescent="0.25">
      <c r="B3294" s="45"/>
      <c r="C3294" s="44"/>
      <c r="D3294" s="44"/>
      <c r="E3294" s="43"/>
    </row>
    <row r="3295" spans="2:5" x14ac:dyDescent="0.25">
      <c r="B3295" s="45"/>
      <c r="C3295" s="44"/>
      <c r="D3295" s="44"/>
      <c r="E3295" s="43"/>
    </row>
    <row r="3296" spans="2:5" x14ac:dyDescent="0.25">
      <c r="B3296" s="45"/>
      <c r="C3296" s="44"/>
      <c r="D3296" s="44"/>
      <c r="E3296" s="43"/>
    </row>
    <row r="3297" spans="2:5" x14ac:dyDescent="0.25">
      <c r="B3297" s="45"/>
      <c r="C3297" s="44"/>
      <c r="D3297" s="44"/>
      <c r="E3297" s="43"/>
    </row>
    <row r="3298" spans="2:5" x14ac:dyDescent="0.25">
      <c r="B3298" s="45"/>
      <c r="C3298" s="44"/>
      <c r="D3298" s="44"/>
      <c r="E3298" s="43"/>
    </row>
    <row r="3299" spans="2:5" x14ac:dyDescent="0.25">
      <c r="B3299" s="45"/>
      <c r="C3299" s="44"/>
      <c r="D3299" s="44"/>
      <c r="E3299" s="43"/>
    </row>
    <row r="3300" spans="2:5" x14ac:dyDescent="0.25">
      <c r="B3300" s="45"/>
      <c r="C3300" s="44"/>
      <c r="D3300" s="44"/>
      <c r="E3300" s="43"/>
    </row>
    <row r="3301" spans="2:5" x14ac:dyDescent="0.25">
      <c r="B3301" s="45"/>
      <c r="C3301" s="44"/>
      <c r="D3301" s="44"/>
      <c r="E3301" s="43"/>
    </row>
    <row r="3302" spans="2:5" x14ac:dyDescent="0.25">
      <c r="B3302" s="45"/>
      <c r="C3302" s="44"/>
      <c r="D3302" s="44"/>
      <c r="E3302" s="43"/>
    </row>
    <row r="3303" spans="2:5" x14ac:dyDescent="0.25">
      <c r="B3303" s="45"/>
      <c r="C3303" s="44"/>
      <c r="D3303" s="44"/>
      <c r="E3303" s="43"/>
    </row>
    <row r="3304" spans="2:5" x14ac:dyDescent="0.25">
      <c r="B3304" s="45"/>
      <c r="C3304" s="44"/>
      <c r="D3304" s="44"/>
      <c r="E3304" s="43"/>
    </row>
    <row r="3305" spans="2:5" x14ac:dyDescent="0.25">
      <c r="B3305" s="45"/>
      <c r="C3305" s="44"/>
      <c r="D3305" s="44"/>
      <c r="E3305" s="43"/>
    </row>
    <row r="3306" spans="2:5" x14ac:dyDescent="0.25">
      <c r="B3306" s="45"/>
      <c r="C3306" s="44"/>
      <c r="D3306" s="44"/>
      <c r="E3306" s="43"/>
    </row>
    <row r="3307" spans="2:5" x14ac:dyDescent="0.25">
      <c r="B3307" s="45"/>
      <c r="C3307" s="44"/>
      <c r="D3307" s="44"/>
      <c r="E3307" s="43"/>
    </row>
    <row r="3308" spans="2:5" x14ac:dyDescent="0.25">
      <c r="B3308" s="45"/>
      <c r="C3308" s="44"/>
      <c r="D3308" s="44"/>
      <c r="E3308" s="43"/>
    </row>
    <row r="3309" spans="2:5" x14ac:dyDescent="0.25">
      <c r="B3309" s="45"/>
      <c r="C3309" s="44"/>
      <c r="D3309" s="44"/>
      <c r="E3309" s="43"/>
    </row>
    <row r="3310" spans="2:5" x14ac:dyDescent="0.25">
      <c r="B3310" s="45"/>
      <c r="C3310" s="44"/>
      <c r="D3310" s="44"/>
      <c r="E3310" s="43"/>
    </row>
    <row r="3311" spans="2:5" x14ac:dyDescent="0.25">
      <c r="B3311" s="45"/>
      <c r="C3311" s="44"/>
      <c r="D3311" s="44"/>
      <c r="E3311" s="43"/>
    </row>
    <row r="3312" spans="2:5" x14ac:dyDescent="0.25">
      <c r="B3312" s="45"/>
      <c r="C3312" s="44"/>
      <c r="D3312" s="44"/>
      <c r="E3312" s="43"/>
    </row>
    <row r="3313" spans="2:5" x14ac:dyDescent="0.25">
      <c r="B3313" s="45"/>
      <c r="C3313" s="44"/>
      <c r="D3313" s="44"/>
      <c r="E3313" s="43"/>
    </row>
    <row r="3314" spans="2:5" x14ac:dyDescent="0.25">
      <c r="B3314" s="45"/>
      <c r="C3314" s="44"/>
      <c r="D3314" s="44"/>
      <c r="E3314" s="43"/>
    </row>
    <row r="3315" spans="2:5" x14ac:dyDescent="0.25">
      <c r="B3315" s="45"/>
      <c r="C3315" s="44"/>
      <c r="D3315" s="44"/>
      <c r="E3315" s="43"/>
    </row>
    <row r="3316" spans="2:5" x14ac:dyDescent="0.25">
      <c r="B3316" s="45"/>
      <c r="C3316" s="44"/>
      <c r="D3316" s="44"/>
      <c r="E3316" s="43"/>
    </row>
    <row r="3317" spans="2:5" x14ac:dyDescent="0.25">
      <c r="B3317" s="45"/>
      <c r="C3317" s="44"/>
      <c r="D3317" s="44"/>
      <c r="E3317" s="43"/>
    </row>
    <row r="3318" spans="2:5" x14ac:dyDescent="0.25">
      <c r="B3318" s="45"/>
      <c r="C3318" s="44"/>
      <c r="D3318" s="44"/>
      <c r="E3318" s="43"/>
    </row>
    <row r="3319" spans="2:5" x14ac:dyDescent="0.25">
      <c r="B3319" s="45"/>
      <c r="C3319" s="44"/>
      <c r="D3319" s="44"/>
      <c r="E3319" s="43"/>
    </row>
    <row r="3320" spans="2:5" x14ac:dyDescent="0.25">
      <c r="B3320" s="45"/>
      <c r="C3320" s="44"/>
      <c r="D3320" s="44"/>
      <c r="E3320" s="43"/>
    </row>
    <row r="3321" spans="2:5" x14ac:dyDescent="0.25">
      <c r="B3321" s="45"/>
      <c r="C3321" s="44"/>
      <c r="D3321" s="44"/>
      <c r="E3321" s="43"/>
    </row>
    <row r="3322" spans="2:5" x14ac:dyDescent="0.25">
      <c r="B3322" s="45"/>
      <c r="C3322" s="44"/>
      <c r="D3322" s="44"/>
      <c r="E3322" s="43"/>
    </row>
    <row r="3323" spans="2:5" x14ac:dyDescent="0.25">
      <c r="B3323" s="45"/>
      <c r="C3323" s="44"/>
      <c r="D3323" s="44"/>
      <c r="E3323" s="43"/>
    </row>
    <row r="3324" spans="2:5" x14ac:dyDescent="0.25">
      <c r="B3324" s="45"/>
      <c r="C3324" s="44"/>
      <c r="D3324" s="44"/>
      <c r="E3324" s="43"/>
    </row>
    <row r="3325" spans="2:5" x14ac:dyDescent="0.25">
      <c r="B3325" s="45"/>
      <c r="C3325" s="44"/>
      <c r="D3325" s="44"/>
      <c r="E3325" s="43"/>
    </row>
    <row r="3326" spans="2:5" x14ac:dyDescent="0.25">
      <c r="B3326" s="45"/>
      <c r="C3326" s="44"/>
      <c r="D3326" s="44"/>
      <c r="E3326" s="43"/>
    </row>
    <row r="3327" spans="2:5" x14ac:dyDescent="0.25">
      <c r="B3327" s="45"/>
      <c r="C3327" s="44"/>
      <c r="D3327" s="44"/>
      <c r="E3327" s="43"/>
    </row>
    <row r="3328" spans="2:5" x14ac:dyDescent="0.25">
      <c r="B3328" s="45"/>
      <c r="C3328" s="44"/>
      <c r="D3328" s="44"/>
      <c r="E3328" s="43"/>
    </row>
    <row r="3329" spans="2:5" x14ac:dyDescent="0.25">
      <c r="B3329" s="45"/>
      <c r="C3329" s="44"/>
      <c r="D3329" s="44"/>
      <c r="E3329" s="43"/>
    </row>
    <row r="3330" spans="2:5" x14ac:dyDescent="0.25">
      <c r="B3330" s="45"/>
      <c r="C3330" s="44"/>
      <c r="D3330" s="44"/>
      <c r="E3330" s="43"/>
    </row>
    <row r="3331" spans="2:5" x14ac:dyDescent="0.25">
      <c r="B3331" s="45"/>
      <c r="C3331" s="44"/>
      <c r="D3331" s="44"/>
      <c r="E3331" s="43"/>
    </row>
    <row r="3332" spans="2:5" x14ac:dyDescent="0.25">
      <c r="B3332" s="45"/>
      <c r="C3332" s="44"/>
      <c r="D3332" s="44"/>
      <c r="E3332" s="43"/>
    </row>
    <row r="3333" spans="2:5" x14ac:dyDescent="0.25">
      <c r="B3333" s="45"/>
      <c r="C3333" s="44"/>
      <c r="D3333" s="44"/>
      <c r="E3333" s="43"/>
    </row>
    <row r="3334" spans="2:5" x14ac:dyDescent="0.25">
      <c r="B3334" s="45"/>
      <c r="C3334" s="44"/>
      <c r="D3334" s="44"/>
      <c r="E3334" s="43"/>
    </row>
    <row r="3335" spans="2:5" x14ac:dyDescent="0.25">
      <c r="B3335" s="45"/>
      <c r="C3335" s="44"/>
      <c r="D3335" s="44"/>
      <c r="E3335" s="43"/>
    </row>
    <row r="3336" spans="2:5" x14ac:dyDescent="0.25">
      <c r="B3336" s="45"/>
      <c r="C3336" s="44"/>
      <c r="D3336" s="44"/>
      <c r="E3336" s="43"/>
    </row>
    <row r="3337" spans="2:5" x14ac:dyDescent="0.25">
      <c r="B3337" s="45"/>
      <c r="C3337" s="44"/>
      <c r="D3337" s="44"/>
      <c r="E3337" s="43"/>
    </row>
    <row r="3338" spans="2:5" x14ac:dyDescent="0.25">
      <c r="B3338" s="45"/>
      <c r="C3338" s="44"/>
      <c r="D3338" s="44"/>
      <c r="E3338" s="43"/>
    </row>
    <row r="3339" spans="2:5" x14ac:dyDescent="0.25">
      <c r="B3339" s="45"/>
      <c r="C3339" s="44"/>
      <c r="D3339" s="44"/>
      <c r="E3339" s="43"/>
    </row>
    <row r="3340" spans="2:5" x14ac:dyDescent="0.25">
      <c r="B3340" s="45"/>
      <c r="C3340" s="44"/>
      <c r="D3340" s="44"/>
      <c r="E3340" s="43"/>
    </row>
    <row r="3341" spans="2:5" x14ac:dyDescent="0.25">
      <c r="B3341" s="45"/>
      <c r="C3341" s="44"/>
      <c r="D3341" s="44"/>
      <c r="E3341" s="43"/>
    </row>
    <row r="3342" spans="2:5" x14ac:dyDescent="0.25">
      <c r="B3342" s="45"/>
      <c r="C3342" s="44"/>
      <c r="D3342" s="44"/>
      <c r="E3342" s="43"/>
    </row>
    <row r="3343" spans="2:5" x14ac:dyDescent="0.25">
      <c r="B3343" s="45"/>
      <c r="C3343" s="44"/>
      <c r="D3343" s="44"/>
      <c r="E3343" s="43"/>
    </row>
    <row r="3344" spans="2:5" x14ac:dyDescent="0.25">
      <c r="B3344" s="45"/>
      <c r="C3344" s="44"/>
      <c r="D3344" s="44"/>
      <c r="E3344" s="43"/>
    </row>
    <row r="3345" spans="2:5" x14ac:dyDescent="0.25">
      <c r="B3345" s="45"/>
      <c r="C3345" s="44"/>
      <c r="D3345" s="44"/>
      <c r="E3345" s="43"/>
    </row>
    <row r="3346" spans="2:5" x14ac:dyDescent="0.25">
      <c r="B3346" s="45"/>
      <c r="C3346" s="44"/>
      <c r="D3346" s="44"/>
      <c r="E3346" s="43"/>
    </row>
    <row r="3347" spans="2:5" x14ac:dyDescent="0.25">
      <c r="B3347" s="45"/>
      <c r="C3347" s="44"/>
      <c r="D3347" s="44"/>
      <c r="E3347" s="43"/>
    </row>
    <row r="3348" spans="2:5" x14ac:dyDescent="0.25">
      <c r="B3348" s="45"/>
      <c r="C3348" s="44"/>
      <c r="D3348" s="44"/>
      <c r="E3348" s="43"/>
    </row>
    <row r="3349" spans="2:5" x14ac:dyDescent="0.25">
      <c r="B3349" s="45"/>
      <c r="C3349" s="44"/>
      <c r="D3349" s="44"/>
      <c r="E3349" s="43"/>
    </row>
    <row r="3350" spans="2:5" x14ac:dyDescent="0.25">
      <c r="B3350" s="45"/>
      <c r="C3350" s="44"/>
      <c r="D3350" s="44"/>
      <c r="E3350" s="43"/>
    </row>
    <row r="3351" spans="2:5" x14ac:dyDescent="0.25">
      <c r="B3351" s="45"/>
      <c r="C3351" s="44"/>
      <c r="D3351" s="44"/>
      <c r="E3351" s="43"/>
    </row>
    <row r="3352" spans="2:5" x14ac:dyDescent="0.25">
      <c r="B3352" s="45"/>
      <c r="C3352" s="44"/>
      <c r="D3352" s="44"/>
      <c r="E3352" s="43"/>
    </row>
    <row r="3353" spans="2:5" x14ac:dyDescent="0.25">
      <c r="B3353" s="45"/>
      <c r="C3353" s="44"/>
      <c r="D3353" s="44"/>
      <c r="E3353" s="43"/>
    </row>
    <row r="3354" spans="2:5" x14ac:dyDescent="0.25">
      <c r="B3354" s="45"/>
      <c r="C3354" s="44"/>
      <c r="D3354" s="44"/>
      <c r="E3354" s="43"/>
    </row>
    <row r="3355" spans="2:5" x14ac:dyDescent="0.25">
      <c r="B3355" s="45"/>
      <c r="C3355" s="44"/>
      <c r="D3355" s="44"/>
      <c r="E3355" s="43"/>
    </row>
    <row r="3356" spans="2:5" x14ac:dyDescent="0.25">
      <c r="B3356" s="45"/>
      <c r="C3356" s="44"/>
      <c r="D3356" s="44"/>
      <c r="E3356" s="43"/>
    </row>
    <row r="3357" spans="2:5" x14ac:dyDescent="0.25">
      <c r="B3357" s="45"/>
      <c r="C3357" s="44"/>
      <c r="D3357" s="44"/>
      <c r="E3357" s="43"/>
    </row>
    <row r="3358" spans="2:5" x14ac:dyDescent="0.25">
      <c r="B3358" s="45"/>
      <c r="C3358" s="44"/>
      <c r="D3358" s="44"/>
      <c r="E3358" s="43"/>
    </row>
    <row r="3359" spans="2:5" x14ac:dyDescent="0.25">
      <c r="B3359" s="45"/>
      <c r="C3359" s="44"/>
      <c r="D3359" s="44"/>
      <c r="E3359" s="43"/>
    </row>
    <row r="3360" spans="2:5" x14ac:dyDescent="0.25">
      <c r="B3360" s="45"/>
      <c r="C3360" s="44"/>
      <c r="D3360" s="44"/>
      <c r="E3360" s="43"/>
    </row>
    <row r="3361" spans="2:5" x14ac:dyDescent="0.25">
      <c r="B3361" s="45"/>
      <c r="C3361" s="44"/>
      <c r="D3361" s="44"/>
      <c r="E3361" s="43"/>
    </row>
    <row r="3362" spans="2:5" x14ac:dyDescent="0.25">
      <c r="B3362" s="45"/>
      <c r="C3362" s="44"/>
      <c r="D3362" s="44"/>
      <c r="E3362" s="43"/>
    </row>
    <row r="3363" spans="2:5" x14ac:dyDescent="0.25">
      <c r="B3363" s="45"/>
      <c r="C3363" s="44"/>
      <c r="D3363" s="44"/>
      <c r="E3363" s="43"/>
    </row>
    <row r="3364" spans="2:5" x14ac:dyDescent="0.25">
      <c r="B3364" s="45"/>
      <c r="C3364" s="44"/>
      <c r="D3364" s="44"/>
      <c r="E3364" s="43"/>
    </row>
    <row r="3365" spans="2:5" x14ac:dyDescent="0.25">
      <c r="B3365" s="45"/>
      <c r="C3365" s="44"/>
      <c r="D3365" s="44"/>
      <c r="E3365" s="43"/>
    </row>
    <row r="3366" spans="2:5" x14ac:dyDescent="0.25">
      <c r="B3366" s="45"/>
      <c r="C3366" s="44"/>
      <c r="D3366" s="44"/>
      <c r="E3366" s="43"/>
    </row>
    <row r="3367" spans="2:5" x14ac:dyDescent="0.25">
      <c r="B3367" s="45"/>
      <c r="C3367" s="44"/>
      <c r="D3367" s="44"/>
      <c r="E3367" s="43"/>
    </row>
    <row r="3368" spans="2:5" x14ac:dyDescent="0.25">
      <c r="B3368" s="45"/>
      <c r="C3368" s="44"/>
      <c r="D3368" s="44"/>
      <c r="E3368" s="43"/>
    </row>
    <row r="3369" spans="2:5" x14ac:dyDescent="0.25">
      <c r="B3369" s="45"/>
      <c r="C3369" s="44"/>
      <c r="D3369" s="44"/>
      <c r="E3369" s="43"/>
    </row>
    <row r="3370" spans="2:5" x14ac:dyDescent="0.25">
      <c r="B3370" s="45"/>
      <c r="C3370" s="44"/>
      <c r="D3370" s="44"/>
      <c r="E3370" s="43"/>
    </row>
    <row r="3371" spans="2:5" x14ac:dyDescent="0.25">
      <c r="B3371" s="45"/>
      <c r="C3371" s="44"/>
      <c r="D3371" s="44"/>
      <c r="E3371" s="43"/>
    </row>
    <row r="3372" spans="2:5" x14ac:dyDescent="0.25">
      <c r="B3372" s="45"/>
      <c r="C3372" s="44"/>
      <c r="D3372" s="44"/>
      <c r="E3372" s="43"/>
    </row>
    <row r="3373" spans="2:5" x14ac:dyDescent="0.25">
      <c r="B3373" s="45"/>
      <c r="C3373" s="44"/>
      <c r="D3373" s="44"/>
      <c r="E3373" s="43"/>
    </row>
    <row r="3374" spans="2:5" x14ac:dyDescent="0.25">
      <c r="B3374" s="45"/>
      <c r="C3374" s="44"/>
      <c r="D3374" s="44"/>
      <c r="E3374" s="43"/>
    </row>
    <row r="3375" spans="2:5" x14ac:dyDescent="0.25">
      <c r="B3375" s="45"/>
      <c r="C3375" s="44"/>
      <c r="D3375" s="44"/>
      <c r="E3375" s="43"/>
    </row>
    <row r="3376" spans="2:5" x14ac:dyDescent="0.25">
      <c r="B3376" s="45"/>
      <c r="C3376" s="44"/>
      <c r="D3376" s="44"/>
      <c r="E3376" s="43"/>
    </row>
    <row r="3377" spans="2:5" x14ac:dyDescent="0.25">
      <c r="B3377" s="45"/>
      <c r="C3377" s="44"/>
      <c r="D3377" s="44"/>
      <c r="E3377" s="43"/>
    </row>
    <row r="3378" spans="2:5" x14ac:dyDescent="0.25">
      <c r="B3378" s="45"/>
      <c r="C3378" s="44"/>
      <c r="D3378" s="44"/>
      <c r="E3378" s="43"/>
    </row>
    <row r="3379" spans="2:5" x14ac:dyDescent="0.25">
      <c r="B3379" s="45"/>
      <c r="C3379" s="44"/>
      <c r="D3379" s="44"/>
      <c r="E3379" s="43"/>
    </row>
    <row r="3380" spans="2:5" x14ac:dyDescent="0.25">
      <c r="B3380" s="45"/>
      <c r="C3380" s="44"/>
      <c r="D3380" s="44"/>
      <c r="E3380" s="43"/>
    </row>
    <row r="3381" spans="2:5" x14ac:dyDescent="0.25">
      <c r="B3381" s="45"/>
      <c r="C3381" s="44"/>
      <c r="D3381" s="44"/>
      <c r="E3381" s="43"/>
    </row>
    <row r="3382" spans="2:5" x14ac:dyDescent="0.25">
      <c r="B3382" s="45"/>
      <c r="C3382" s="44"/>
      <c r="D3382" s="44"/>
      <c r="E3382" s="43"/>
    </row>
    <row r="3383" spans="2:5" x14ac:dyDescent="0.25">
      <c r="B3383" s="45"/>
      <c r="C3383" s="44"/>
      <c r="D3383" s="44"/>
      <c r="E3383" s="43"/>
    </row>
    <row r="3384" spans="2:5" x14ac:dyDescent="0.25">
      <c r="B3384" s="45"/>
      <c r="C3384" s="44"/>
      <c r="D3384" s="44"/>
      <c r="E3384" s="43"/>
    </row>
    <row r="3385" spans="2:5" x14ac:dyDescent="0.25">
      <c r="B3385" s="45"/>
      <c r="C3385" s="44"/>
      <c r="D3385" s="44"/>
      <c r="E3385" s="43"/>
    </row>
    <row r="3386" spans="2:5" x14ac:dyDescent="0.25">
      <c r="B3386" s="45"/>
      <c r="C3386" s="44"/>
      <c r="D3386" s="44"/>
      <c r="E3386" s="43"/>
    </row>
    <row r="3387" spans="2:5" x14ac:dyDescent="0.25">
      <c r="B3387" s="45"/>
      <c r="C3387" s="44"/>
      <c r="D3387" s="44"/>
      <c r="E3387" s="43"/>
    </row>
    <row r="3388" spans="2:5" x14ac:dyDescent="0.25">
      <c r="B3388" s="45"/>
      <c r="C3388" s="44"/>
      <c r="D3388" s="44"/>
      <c r="E3388" s="43"/>
    </row>
    <row r="3389" spans="2:5" x14ac:dyDescent="0.25">
      <c r="B3389" s="45"/>
      <c r="C3389" s="44"/>
      <c r="D3389" s="44"/>
      <c r="E3389" s="43"/>
    </row>
    <row r="3390" spans="2:5" x14ac:dyDescent="0.25">
      <c r="B3390" s="45"/>
      <c r="C3390" s="44"/>
      <c r="D3390" s="44"/>
      <c r="E3390" s="43"/>
    </row>
    <row r="3391" spans="2:5" x14ac:dyDescent="0.25">
      <c r="B3391" s="45"/>
      <c r="C3391" s="44"/>
      <c r="D3391" s="44"/>
      <c r="E3391" s="43"/>
    </row>
    <row r="3392" spans="2:5" x14ac:dyDescent="0.25">
      <c r="B3392" s="45"/>
      <c r="C3392" s="44"/>
      <c r="D3392" s="44"/>
      <c r="E3392" s="43"/>
    </row>
    <row r="3393" spans="2:5" x14ac:dyDescent="0.25">
      <c r="B3393" s="45"/>
      <c r="C3393" s="44"/>
      <c r="D3393" s="44"/>
      <c r="E3393" s="43"/>
    </row>
    <row r="3394" spans="2:5" x14ac:dyDescent="0.25">
      <c r="B3394" s="45"/>
      <c r="C3394" s="44"/>
      <c r="D3394" s="44"/>
      <c r="E3394" s="43"/>
    </row>
    <row r="3395" spans="2:5" x14ac:dyDescent="0.25">
      <c r="B3395" s="45"/>
      <c r="C3395" s="44"/>
      <c r="D3395" s="44"/>
      <c r="E3395" s="43"/>
    </row>
    <row r="3396" spans="2:5" x14ac:dyDescent="0.25">
      <c r="B3396" s="45"/>
      <c r="C3396" s="44"/>
      <c r="D3396" s="44"/>
      <c r="E3396" s="43"/>
    </row>
    <row r="3397" spans="2:5" x14ac:dyDescent="0.25">
      <c r="B3397" s="45"/>
      <c r="C3397" s="44"/>
      <c r="D3397" s="44"/>
      <c r="E3397" s="43"/>
    </row>
    <row r="3398" spans="2:5" x14ac:dyDescent="0.25">
      <c r="B3398" s="45"/>
      <c r="C3398" s="44"/>
      <c r="D3398" s="44"/>
      <c r="E3398" s="43"/>
    </row>
    <row r="3399" spans="2:5" x14ac:dyDescent="0.25">
      <c r="B3399" s="45"/>
      <c r="C3399" s="44"/>
      <c r="D3399" s="44"/>
      <c r="E3399" s="43"/>
    </row>
    <row r="3400" spans="2:5" x14ac:dyDescent="0.25">
      <c r="B3400" s="45"/>
      <c r="C3400" s="44"/>
      <c r="D3400" s="44"/>
      <c r="E3400" s="43"/>
    </row>
    <row r="3401" spans="2:5" x14ac:dyDescent="0.25">
      <c r="B3401" s="45"/>
      <c r="C3401" s="44"/>
      <c r="D3401" s="44"/>
      <c r="E3401" s="43"/>
    </row>
    <row r="3402" spans="2:5" x14ac:dyDescent="0.25">
      <c r="B3402" s="45"/>
      <c r="C3402" s="44"/>
      <c r="D3402" s="44"/>
      <c r="E3402" s="43"/>
    </row>
    <row r="3403" spans="2:5" x14ac:dyDescent="0.25">
      <c r="B3403" s="45"/>
      <c r="C3403" s="44"/>
      <c r="D3403" s="44"/>
      <c r="E3403" s="43"/>
    </row>
    <row r="3404" spans="2:5" x14ac:dyDescent="0.25">
      <c r="B3404" s="45"/>
      <c r="C3404" s="44"/>
      <c r="D3404" s="44"/>
      <c r="E3404" s="43"/>
    </row>
    <row r="3405" spans="2:5" x14ac:dyDescent="0.25">
      <c r="B3405" s="45"/>
      <c r="C3405" s="44"/>
      <c r="D3405" s="44"/>
      <c r="E3405" s="43"/>
    </row>
    <row r="3406" spans="2:5" x14ac:dyDescent="0.25">
      <c r="B3406" s="45"/>
      <c r="C3406" s="44"/>
      <c r="D3406" s="44"/>
      <c r="E3406" s="43"/>
    </row>
    <row r="3407" spans="2:5" x14ac:dyDescent="0.25">
      <c r="B3407" s="45"/>
      <c r="C3407" s="44"/>
      <c r="D3407" s="44"/>
      <c r="E3407" s="43"/>
    </row>
    <row r="3408" spans="2:5" x14ac:dyDescent="0.25">
      <c r="B3408" s="45"/>
      <c r="C3408" s="44"/>
      <c r="D3408" s="44"/>
      <c r="E3408" s="43"/>
    </row>
    <row r="3409" spans="2:5" x14ac:dyDescent="0.25">
      <c r="B3409" s="45"/>
      <c r="C3409" s="44"/>
      <c r="D3409" s="44"/>
      <c r="E3409" s="43"/>
    </row>
    <row r="3410" spans="2:5" x14ac:dyDescent="0.25">
      <c r="B3410" s="45"/>
      <c r="C3410" s="44"/>
      <c r="D3410" s="44"/>
      <c r="E3410" s="43"/>
    </row>
    <row r="3411" spans="2:5" x14ac:dyDescent="0.25">
      <c r="B3411" s="45"/>
      <c r="C3411" s="44"/>
      <c r="D3411" s="44"/>
      <c r="E3411" s="43"/>
    </row>
    <row r="3412" spans="2:5" x14ac:dyDescent="0.25">
      <c r="B3412" s="45"/>
      <c r="C3412" s="44"/>
      <c r="D3412" s="44"/>
      <c r="E3412" s="43"/>
    </row>
    <row r="3413" spans="2:5" x14ac:dyDescent="0.25">
      <c r="B3413" s="45"/>
      <c r="C3413" s="44"/>
      <c r="D3413" s="44"/>
      <c r="E3413" s="43"/>
    </row>
    <row r="3414" spans="2:5" x14ac:dyDescent="0.25">
      <c r="B3414" s="45"/>
      <c r="C3414" s="44"/>
      <c r="D3414" s="44"/>
      <c r="E3414" s="43"/>
    </row>
    <row r="3415" spans="2:5" x14ac:dyDescent="0.25">
      <c r="B3415" s="45"/>
      <c r="C3415" s="44"/>
      <c r="D3415" s="44"/>
      <c r="E3415" s="43"/>
    </row>
    <row r="3416" spans="2:5" x14ac:dyDescent="0.25">
      <c r="B3416" s="45"/>
      <c r="C3416" s="44"/>
      <c r="D3416" s="44"/>
      <c r="E3416" s="43"/>
    </row>
    <row r="3417" spans="2:5" x14ac:dyDescent="0.25">
      <c r="B3417" s="45"/>
      <c r="C3417" s="44"/>
      <c r="D3417" s="44"/>
      <c r="E3417" s="43"/>
    </row>
    <row r="3418" spans="2:5" x14ac:dyDescent="0.25">
      <c r="B3418" s="45"/>
      <c r="C3418" s="44"/>
      <c r="D3418" s="44"/>
      <c r="E3418" s="43"/>
    </row>
    <row r="3419" spans="2:5" ht="15.75" thickBot="1" x14ac:dyDescent="0.3">
      <c r="B3419" s="42"/>
      <c r="C3419" s="41"/>
      <c r="D3419" s="41"/>
      <c r="E3419" s="40"/>
    </row>
  </sheetData>
  <mergeCells count="7">
    <mergeCell ref="B38:D38"/>
    <mergeCell ref="B2218:E2218"/>
    <mergeCell ref="B2204:F2204"/>
    <mergeCell ref="B1001:E1001"/>
    <mergeCell ref="G1315:J1315"/>
    <mergeCell ref="G1303:K1303"/>
    <mergeCell ref="G1001:J100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719"/>
  <sheetViews>
    <sheetView showGridLines="0" workbookViewId="0"/>
  </sheetViews>
  <sheetFormatPr baseColWidth="10" defaultColWidth="12.7109375" defaultRowHeight="15" x14ac:dyDescent="0.25"/>
  <cols>
    <col min="1" max="2" width="0.28515625" customWidth="1"/>
    <col min="3" max="3" width="24.140625" bestFit="1" customWidth="1"/>
    <col min="4" max="4" width="32.42578125" bestFit="1" customWidth="1"/>
    <col min="5" max="5" width="12.7109375" customWidth="1"/>
  </cols>
  <sheetData>
    <row r="1" spans="3:4" s="82" customFormat="1" ht="18" x14ac:dyDescent="0.25">
      <c r="C1" s="83" t="s">
        <v>277</v>
      </c>
    </row>
    <row r="2" spans="3:4" s="80" customFormat="1" ht="10.5" x14ac:dyDescent="0.15">
      <c r="C2" s="81" t="s">
        <v>269</v>
      </c>
    </row>
    <row r="3" spans="3:4" s="80" customFormat="1" ht="10.5" x14ac:dyDescent="0.15">
      <c r="C3" s="81" t="s">
        <v>276</v>
      </c>
    </row>
    <row r="4" spans="3:4" s="80" customFormat="1" ht="10.5" x14ac:dyDescent="0.15">
      <c r="C4" s="81" t="s">
        <v>267</v>
      </c>
    </row>
    <row r="5" spans="3:4" s="78" customFormat="1" ht="10.5" x14ac:dyDescent="0.15">
      <c r="C5" s="79" t="s">
        <v>266</v>
      </c>
    </row>
    <row r="6" spans="3:4" ht="15.75" thickBot="1" x14ac:dyDescent="0.3"/>
    <row r="7" spans="3:4" x14ac:dyDescent="0.25">
      <c r="C7" s="77" t="s">
        <v>265</v>
      </c>
      <c r="D7" s="76"/>
    </row>
    <row r="8" spans="3:4" x14ac:dyDescent="0.25">
      <c r="C8" s="69" t="s">
        <v>264</v>
      </c>
      <c r="D8" s="68"/>
    </row>
    <row r="9" spans="3:4" x14ac:dyDescent="0.25">
      <c r="C9" s="52" t="s">
        <v>239</v>
      </c>
      <c r="D9" s="68" t="s">
        <v>172</v>
      </c>
    </row>
    <row r="10" spans="3:4" x14ac:dyDescent="0.25">
      <c r="C10" s="52" t="s">
        <v>263</v>
      </c>
      <c r="D10" s="68" t="s">
        <v>262</v>
      </c>
    </row>
    <row r="11" spans="3:4" x14ac:dyDescent="0.25">
      <c r="C11" s="52" t="s">
        <v>261</v>
      </c>
      <c r="D11" s="68" t="s">
        <v>260</v>
      </c>
    </row>
    <row r="12" spans="3:4" x14ac:dyDescent="0.25">
      <c r="C12" s="52" t="s">
        <v>259</v>
      </c>
      <c r="D12" s="68" t="s">
        <v>258</v>
      </c>
    </row>
    <row r="13" spans="3:4" x14ac:dyDescent="0.25">
      <c r="C13" s="52" t="s">
        <v>257</v>
      </c>
      <c r="D13" s="68" t="s">
        <v>256</v>
      </c>
    </row>
    <row r="14" spans="3:4" x14ac:dyDescent="0.25">
      <c r="C14" s="71" t="s">
        <v>255</v>
      </c>
      <c r="D14" s="70" t="s">
        <v>254</v>
      </c>
    </row>
    <row r="15" spans="3:4" x14ac:dyDescent="0.25">
      <c r="C15" s="69" t="s">
        <v>248</v>
      </c>
      <c r="D15" s="68"/>
    </row>
    <row r="16" spans="3:4" x14ac:dyDescent="0.25">
      <c r="C16" s="52" t="s">
        <v>243</v>
      </c>
      <c r="D16" s="68">
        <v>1501</v>
      </c>
    </row>
    <row r="17" spans="3:4" x14ac:dyDescent="0.25">
      <c r="C17" s="52" t="s">
        <v>247</v>
      </c>
      <c r="D17" s="74">
        <v>0.96069287141905402</v>
      </c>
    </row>
    <row r="18" spans="3:4" x14ac:dyDescent="0.25">
      <c r="C18" s="52" t="s">
        <v>246</v>
      </c>
      <c r="D18" s="73">
        <v>5.5649972417923091E-2</v>
      </c>
    </row>
    <row r="19" spans="3:4" x14ac:dyDescent="0.25">
      <c r="C19" s="52" t="s">
        <v>245</v>
      </c>
      <c r="D19" s="73">
        <v>4.7079123882314729E-2</v>
      </c>
    </row>
    <row r="20" spans="3:4" x14ac:dyDescent="0.25">
      <c r="C20" s="71" t="s">
        <v>244</v>
      </c>
      <c r="D20" s="72">
        <v>2.967280783123271E-2</v>
      </c>
    </row>
    <row r="21" spans="3:4" x14ac:dyDescent="0.25">
      <c r="C21" s="69" t="s">
        <v>240</v>
      </c>
      <c r="D21" s="68"/>
    </row>
    <row r="22" spans="3:4" x14ac:dyDescent="0.25">
      <c r="C22" s="52" t="s">
        <v>239</v>
      </c>
      <c r="D22" s="68" t="s">
        <v>46</v>
      </c>
    </row>
    <row r="23" spans="3:4" x14ac:dyDescent="0.25">
      <c r="C23" s="52" t="s">
        <v>238</v>
      </c>
      <c r="D23" s="68">
        <v>1503</v>
      </c>
    </row>
    <row r="24" spans="3:4" x14ac:dyDescent="0.25">
      <c r="C24" s="52" t="s">
        <v>237</v>
      </c>
      <c r="D24" s="68" t="s">
        <v>236</v>
      </c>
    </row>
    <row r="25" spans="3:4" x14ac:dyDescent="0.25">
      <c r="C25" s="52" t="s">
        <v>275</v>
      </c>
      <c r="D25" s="68" t="s">
        <v>274</v>
      </c>
    </row>
    <row r="26" spans="3:4" x14ac:dyDescent="0.25">
      <c r="C26" s="52" t="s">
        <v>273</v>
      </c>
      <c r="D26" s="68" t="s">
        <v>271</v>
      </c>
    </row>
    <row r="27" spans="3:4" x14ac:dyDescent="0.25">
      <c r="C27" s="52" t="s">
        <v>272</v>
      </c>
      <c r="D27" s="68" t="s">
        <v>271</v>
      </c>
    </row>
    <row r="28" spans="3:4" ht="15.75" thickBot="1" x14ac:dyDescent="0.3">
      <c r="C28" s="50" t="s">
        <v>255</v>
      </c>
      <c r="D28" s="67" t="s">
        <v>254</v>
      </c>
    </row>
    <row r="1000" spans="3:6" ht="15.75" thickBot="1" x14ac:dyDescent="0.3">
      <c r="C1000" s="58" t="s">
        <v>228</v>
      </c>
    </row>
    <row r="1001" spans="3:6" ht="15.75" thickBot="1" x14ac:dyDescent="0.3">
      <c r="C1001" s="93" t="s">
        <v>226</v>
      </c>
      <c r="D1001" s="94"/>
      <c r="E1001" s="94"/>
      <c r="F1001" s="95"/>
    </row>
    <row r="1002" spans="3:6" x14ac:dyDescent="0.25">
      <c r="C1002" s="53" t="s">
        <v>225</v>
      </c>
      <c r="D1002" s="47" t="s">
        <v>224</v>
      </c>
      <c r="E1002" s="47" t="s">
        <v>223</v>
      </c>
      <c r="F1002" s="46" t="s">
        <v>198</v>
      </c>
    </row>
    <row r="1003" spans="3:6" x14ac:dyDescent="0.25">
      <c r="C1003" s="57">
        <v>3</v>
      </c>
      <c r="D1003" s="51">
        <v>0.33317802289345977</v>
      </c>
      <c r="E1003" s="51">
        <v>0.32635340105903837</v>
      </c>
      <c r="F1003" s="56">
        <v>6.824621834421396E-3</v>
      </c>
    </row>
    <row r="1004" spans="3:6" x14ac:dyDescent="0.25">
      <c r="C1004" s="57">
        <v>4</v>
      </c>
      <c r="D1004" s="51">
        <v>0.20753722916684048</v>
      </c>
      <c r="E1004" s="51">
        <v>0.25919507787121177</v>
      </c>
      <c r="F1004" s="56">
        <v>-5.165784870437129E-2</v>
      </c>
    </row>
    <row r="1005" spans="3:6" x14ac:dyDescent="0.25">
      <c r="C1005" s="57">
        <v>5</v>
      </c>
      <c r="D1005" s="51">
        <v>0.31055994740792175</v>
      </c>
      <c r="E1005" s="51">
        <v>0.30892941728364659</v>
      </c>
      <c r="F1005" s="56">
        <v>1.6305301242751646E-3</v>
      </c>
    </row>
    <row r="1006" spans="3:6" x14ac:dyDescent="0.25">
      <c r="C1006" s="57">
        <v>6</v>
      </c>
      <c r="D1006" s="51">
        <v>0.53017436071755308</v>
      </c>
      <c r="E1006" s="51">
        <v>0.50902246149388164</v>
      </c>
      <c r="F1006" s="56">
        <v>2.1151899223671444E-2</v>
      </c>
    </row>
    <row r="1007" spans="3:6" x14ac:dyDescent="0.25">
      <c r="C1007" s="57">
        <v>7</v>
      </c>
      <c r="D1007" s="51">
        <v>0.2696917479827125</v>
      </c>
      <c r="E1007" s="51">
        <v>0.32402137980054502</v>
      </c>
      <c r="F1007" s="56">
        <v>-5.4329631817832513E-2</v>
      </c>
    </row>
    <row r="1008" spans="3:6" x14ac:dyDescent="0.25">
      <c r="C1008" s="57">
        <v>8</v>
      </c>
      <c r="D1008" s="51">
        <v>0.42879060895337789</v>
      </c>
      <c r="E1008" s="51">
        <v>0.37790192530311306</v>
      </c>
      <c r="F1008" s="56">
        <v>5.0888683650264832E-2</v>
      </c>
    </row>
    <row r="1009" spans="3:6" x14ac:dyDescent="0.25">
      <c r="C1009" s="57">
        <v>9</v>
      </c>
      <c r="D1009" s="51">
        <v>0.39719177074779544</v>
      </c>
      <c r="E1009" s="51">
        <v>0.34981184805711302</v>
      </c>
      <c r="F1009" s="56">
        <v>4.7379922690682419E-2</v>
      </c>
    </row>
    <row r="1010" spans="3:6" x14ac:dyDescent="0.25">
      <c r="C1010" s="57">
        <v>10</v>
      </c>
      <c r="D1010" s="51">
        <v>0.2756649289405157</v>
      </c>
      <c r="E1010" s="51">
        <v>0.26409767663937522</v>
      </c>
      <c r="F1010" s="56">
        <v>1.1567252301140474E-2</v>
      </c>
    </row>
    <row r="1011" spans="3:6" x14ac:dyDescent="0.25">
      <c r="C1011" s="57">
        <v>11</v>
      </c>
      <c r="D1011" s="51">
        <v>0.43006431918792032</v>
      </c>
      <c r="E1011" s="51">
        <v>0.36322656234667322</v>
      </c>
      <c r="F1011" s="56">
        <v>6.6837756841247098E-2</v>
      </c>
    </row>
    <row r="1012" spans="3:6" x14ac:dyDescent="0.25">
      <c r="C1012" s="57">
        <v>12</v>
      </c>
      <c r="D1012" s="51">
        <v>0.45719320286305487</v>
      </c>
      <c r="E1012" s="51">
        <v>0.43045950217508067</v>
      </c>
      <c r="F1012" s="56">
        <v>2.6733700687974205E-2</v>
      </c>
    </row>
    <row r="1013" spans="3:6" x14ac:dyDescent="0.25">
      <c r="C1013" s="57">
        <v>13</v>
      </c>
      <c r="D1013" s="51">
        <v>0.22373086981304302</v>
      </c>
      <c r="E1013" s="51">
        <v>0.2714033971025529</v>
      </c>
      <c r="F1013" s="56">
        <v>-4.7672527289509881E-2</v>
      </c>
    </row>
    <row r="1014" spans="3:6" x14ac:dyDescent="0.25">
      <c r="C1014" s="57">
        <v>14</v>
      </c>
      <c r="D1014" s="51">
        <v>0.38462275750779729</v>
      </c>
      <c r="E1014" s="51">
        <v>0.31987220277138761</v>
      </c>
      <c r="F1014" s="56">
        <v>6.4750554736409671E-2</v>
      </c>
    </row>
    <row r="1015" spans="3:6" x14ac:dyDescent="0.25">
      <c r="C1015" s="57">
        <v>15</v>
      </c>
      <c r="D1015" s="51">
        <v>0.30932909814345655</v>
      </c>
      <c r="E1015" s="51">
        <v>0.25451809384684754</v>
      </c>
      <c r="F1015" s="56">
        <v>5.4811004296609012E-2</v>
      </c>
    </row>
    <row r="1016" spans="3:6" x14ac:dyDescent="0.25">
      <c r="C1016" s="57">
        <v>16</v>
      </c>
      <c r="D1016" s="51">
        <v>0.34724603559580514</v>
      </c>
      <c r="E1016" s="51">
        <v>0.29610859406521994</v>
      </c>
      <c r="F1016" s="56">
        <v>5.1137441530585193E-2</v>
      </c>
    </row>
    <row r="1017" spans="3:6" x14ac:dyDescent="0.25">
      <c r="C1017" s="57">
        <v>17</v>
      </c>
      <c r="D1017" s="51">
        <v>0.69150373472958404</v>
      </c>
      <c r="E1017" s="51">
        <v>0.59212146635648444</v>
      </c>
      <c r="F1017" s="56">
        <v>9.9382268373099603E-2</v>
      </c>
    </row>
    <row r="1018" spans="3:6" x14ac:dyDescent="0.25">
      <c r="C1018" s="57">
        <v>18</v>
      </c>
      <c r="D1018" s="51">
        <v>0.33203202476625243</v>
      </c>
      <c r="E1018" s="51">
        <v>0.278594344029932</v>
      </c>
      <c r="F1018" s="56">
        <v>5.3437680736320436E-2</v>
      </c>
    </row>
    <row r="1019" spans="3:6" x14ac:dyDescent="0.25">
      <c r="C1019" s="57">
        <v>19</v>
      </c>
      <c r="D1019" s="51">
        <v>0.40346354353286629</v>
      </c>
      <c r="E1019" s="51">
        <v>0.32936821549760942</v>
      </c>
      <c r="F1019" s="56">
        <v>7.4095328035256869E-2</v>
      </c>
    </row>
    <row r="1020" spans="3:6" x14ac:dyDescent="0.25">
      <c r="C1020" s="57">
        <v>20</v>
      </c>
      <c r="D1020" s="51">
        <v>0.40440941258793356</v>
      </c>
      <c r="E1020" s="51">
        <v>0.51071418902651888</v>
      </c>
      <c r="F1020" s="56">
        <v>-0.10630477643858532</v>
      </c>
    </row>
    <row r="1021" spans="3:6" x14ac:dyDescent="0.25">
      <c r="C1021" s="57">
        <v>21</v>
      </c>
      <c r="D1021" s="51">
        <v>0.49302703084729749</v>
      </c>
      <c r="E1021" s="51">
        <v>0.60617605617475845</v>
      </c>
      <c r="F1021" s="56">
        <v>-0.11314902532746096</v>
      </c>
    </row>
    <row r="1022" spans="3:6" x14ac:dyDescent="0.25">
      <c r="C1022" s="57">
        <v>22</v>
      </c>
      <c r="D1022" s="51">
        <v>0.24981793293824273</v>
      </c>
      <c r="E1022" s="51">
        <v>0.31285077159976737</v>
      </c>
      <c r="F1022" s="56">
        <v>-6.3032838661524648E-2</v>
      </c>
    </row>
    <row r="1023" spans="3:6" x14ac:dyDescent="0.25">
      <c r="C1023" s="57">
        <v>23</v>
      </c>
      <c r="D1023" s="51">
        <v>0.30044176049222637</v>
      </c>
      <c r="E1023" s="51">
        <v>0.29061400790849434</v>
      </c>
      <c r="F1023" s="56">
        <v>9.8277525837320301E-3</v>
      </c>
    </row>
    <row r="1024" spans="3:6" x14ac:dyDescent="0.25">
      <c r="C1024" s="57">
        <v>24</v>
      </c>
      <c r="D1024" s="51">
        <v>0.36158831064518226</v>
      </c>
      <c r="E1024" s="51">
        <v>0.30041100297684542</v>
      </c>
      <c r="F1024" s="56">
        <v>6.1177307668336844E-2</v>
      </c>
    </row>
    <row r="1025" spans="3:6" x14ac:dyDescent="0.25">
      <c r="C1025" s="57">
        <v>25</v>
      </c>
      <c r="D1025" s="51">
        <v>0.20486941453473143</v>
      </c>
      <c r="E1025" s="51">
        <v>0.25742592469063952</v>
      </c>
      <c r="F1025" s="56">
        <v>-5.2556510155908093E-2</v>
      </c>
    </row>
    <row r="1026" spans="3:6" x14ac:dyDescent="0.25">
      <c r="C1026" s="57">
        <v>26</v>
      </c>
      <c r="D1026" s="51">
        <v>0.27824535770738124</v>
      </c>
      <c r="E1026" s="51">
        <v>0.35034573681975878</v>
      </c>
      <c r="F1026" s="56">
        <v>-7.2100379112377544E-2</v>
      </c>
    </row>
    <row r="1027" spans="3:6" x14ac:dyDescent="0.25">
      <c r="C1027" s="57">
        <v>27</v>
      </c>
      <c r="D1027" s="51">
        <v>0.48178538874824867</v>
      </c>
      <c r="E1027" s="51">
        <v>0.44693293351191404</v>
      </c>
      <c r="F1027" s="56">
        <v>3.4852455236334623E-2</v>
      </c>
    </row>
    <row r="1028" spans="3:6" x14ac:dyDescent="0.25">
      <c r="C1028" s="57">
        <v>28</v>
      </c>
      <c r="D1028" s="51">
        <v>0.43758582861481604</v>
      </c>
      <c r="E1028" s="51">
        <v>0.42264828818154349</v>
      </c>
      <c r="F1028" s="56">
        <v>1.4937540433272556E-2</v>
      </c>
    </row>
    <row r="1029" spans="3:6" x14ac:dyDescent="0.25">
      <c r="C1029" s="57">
        <v>29</v>
      </c>
      <c r="D1029" s="51">
        <v>0.26156352668236771</v>
      </c>
      <c r="E1029" s="51">
        <v>0.3268217101861593</v>
      </c>
      <c r="F1029" s="56">
        <v>-6.5258183503791589E-2</v>
      </c>
    </row>
    <row r="1030" spans="3:6" x14ac:dyDescent="0.25">
      <c r="C1030" s="57">
        <v>30</v>
      </c>
      <c r="D1030" s="51">
        <v>0.45769708024926803</v>
      </c>
      <c r="E1030" s="51">
        <v>0.43739751244210273</v>
      </c>
      <c r="F1030" s="56">
        <v>2.0299567807165297E-2</v>
      </c>
    </row>
    <row r="1031" spans="3:6" x14ac:dyDescent="0.25">
      <c r="C1031" s="57">
        <v>31</v>
      </c>
      <c r="D1031" s="51">
        <v>0.40025807679571668</v>
      </c>
      <c r="E1031" s="51">
        <v>0.39332322992332536</v>
      </c>
      <c r="F1031" s="56">
        <v>6.9348468723913204E-3</v>
      </c>
    </row>
    <row r="1032" spans="3:6" x14ac:dyDescent="0.25">
      <c r="C1032" s="57">
        <v>32</v>
      </c>
      <c r="D1032" s="51">
        <v>0.4179324973707344</v>
      </c>
      <c r="E1032" s="51">
        <v>0.40691646542036053</v>
      </c>
      <c r="F1032" s="56">
        <v>1.1016031950373872E-2</v>
      </c>
    </row>
    <row r="1033" spans="3:6" x14ac:dyDescent="0.25">
      <c r="C1033" s="57">
        <v>33</v>
      </c>
      <c r="D1033" s="51">
        <v>0.32063132837550412</v>
      </c>
      <c r="E1033" s="51">
        <v>0.31388124141066798</v>
      </c>
      <c r="F1033" s="56">
        <v>6.7500869648361439E-3</v>
      </c>
    </row>
    <row r="1034" spans="3:6" x14ac:dyDescent="0.25">
      <c r="C1034" s="57">
        <v>34</v>
      </c>
      <c r="D1034" s="51">
        <v>0.40480399140976348</v>
      </c>
      <c r="E1034" s="51">
        <v>0.32824908744285497</v>
      </c>
      <c r="F1034" s="56">
        <v>7.6554903966908505E-2</v>
      </c>
    </row>
    <row r="1035" spans="3:6" x14ac:dyDescent="0.25">
      <c r="C1035" s="57">
        <v>35</v>
      </c>
      <c r="D1035" s="51">
        <v>0.1933009007683702</v>
      </c>
      <c r="E1035" s="51">
        <v>0.2432369592689885</v>
      </c>
      <c r="F1035" s="56">
        <v>-4.9936058500618302E-2</v>
      </c>
    </row>
    <row r="1036" spans="3:6" x14ac:dyDescent="0.25">
      <c r="C1036" s="57">
        <v>36</v>
      </c>
      <c r="D1036" s="51">
        <v>0.70859510277518845</v>
      </c>
      <c r="E1036" s="51">
        <v>0.60484920151803312</v>
      </c>
      <c r="F1036" s="56">
        <v>0.10374590125715533</v>
      </c>
    </row>
    <row r="1037" spans="3:6" x14ac:dyDescent="0.25">
      <c r="C1037" s="57">
        <v>37</v>
      </c>
      <c r="D1037" s="51">
        <v>0.49162705921799671</v>
      </c>
      <c r="E1037" s="51">
        <v>0.42148190702336635</v>
      </c>
      <c r="F1037" s="56">
        <v>7.0145152194630356E-2</v>
      </c>
    </row>
    <row r="1038" spans="3:6" x14ac:dyDescent="0.25">
      <c r="C1038" s="57">
        <v>38</v>
      </c>
      <c r="D1038" s="51">
        <v>0.28285795541932862</v>
      </c>
      <c r="E1038" s="51">
        <v>0.27193548654241101</v>
      </c>
      <c r="F1038" s="56">
        <v>1.0922468876917613E-2</v>
      </c>
    </row>
    <row r="1039" spans="3:6" x14ac:dyDescent="0.25">
      <c r="C1039" s="57">
        <v>39</v>
      </c>
      <c r="D1039" s="51">
        <v>0.29778127776802743</v>
      </c>
      <c r="E1039" s="51">
        <v>0.36328002829767769</v>
      </c>
      <c r="F1039" s="56">
        <v>-6.5498750529650263E-2</v>
      </c>
    </row>
    <row r="1040" spans="3:6" x14ac:dyDescent="0.25">
      <c r="C1040" s="57">
        <v>40</v>
      </c>
      <c r="D1040" s="51">
        <v>0.29523710053070185</v>
      </c>
      <c r="E1040" s="51">
        <v>0.24896372151172594</v>
      </c>
      <c r="F1040" s="56">
        <v>4.6273379018975908E-2</v>
      </c>
    </row>
    <row r="1041" spans="3:6" x14ac:dyDescent="0.25">
      <c r="C1041" s="57">
        <v>41</v>
      </c>
      <c r="D1041" s="51">
        <v>0.43197900750368451</v>
      </c>
      <c r="E1041" s="51">
        <v>0.34976362091045154</v>
      </c>
      <c r="F1041" s="56">
        <v>8.2215386593232964E-2</v>
      </c>
    </row>
    <row r="1042" spans="3:6" x14ac:dyDescent="0.25">
      <c r="C1042" s="57">
        <v>42</v>
      </c>
      <c r="D1042" s="51">
        <v>0.17065515326768757</v>
      </c>
      <c r="E1042" s="51">
        <v>0.21763740948206803</v>
      </c>
      <c r="F1042" s="56">
        <v>-4.6982256214380458E-2</v>
      </c>
    </row>
    <row r="1043" spans="3:6" x14ac:dyDescent="0.25">
      <c r="C1043" s="57">
        <v>43</v>
      </c>
      <c r="D1043" s="51">
        <v>0.27630457767661165</v>
      </c>
      <c r="E1043" s="51">
        <v>0.26529748201583003</v>
      </c>
      <c r="F1043" s="56">
        <v>1.1007095660781618E-2</v>
      </c>
    </row>
    <row r="1044" spans="3:6" x14ac:dyDescent="0.25">
      <c r="C1044" s="57">
        <v>44</v>
      </c>
      <c r="D1044" s="51">
        <v>0.28298308197807476</v>
      </c>
      <c r="E1044" s="51">
        <v>0.24865150253729362</v>
      </c>
      <c r="F1044" s="56">
        <v>3.4331579440781135E-2</v>
      </c>
    </row>
    <row r="1045" spans="3:6" x14ac:dyDescent="0.25">
      <c r="C1045" s="57">
        <v>45</v>
      </c>
      <c r="D1045" s="51">
        <v>0.2665609085092735</v>
      </c>
      <c r="E1045" s="51">
        <v>0.31838805746787113</v>
      </c>
      <c r="F1045" s="56">
        <v>-5.1827148958597635E-2</v>
      </c>
    </row>
    <row r="1046" spans="3:6" x14ac:dyDescent="0.25">
      <c r="C1046" s="57">
        <v>46</v>
      </c>
      <c r="D1046" s="51">
        <v>0.33981090954670878</v>
      </c>
      <c r="E1046" s="51">
        <v>0.31983088376884583</v>
      </c>
      <c r="F1046" s="56">
        <v>1.9980025777862953E-2</v>
      </c>
    </row>
    <row r="1047" spans="3:6" x14ac:dyDescent="0.25">
      <c r="C1047" s="57">
        <v>47</v>
      </c>
      <c r="D1047" s="51">
        <v>0.47454018107659829</v>
      </c>
      <c r="E1047" s="51">
        <v>0.40808180191212234</v>
      </c>
      <c r="F1047" s="56">
        <v>6.6458379164475945E-2</v>
      </c>
    </row>
    <row r="1048" spans="3:6" x14ac:dyDescent="0.25">
      <c r="C1048" s="57">
        <v>48</v>
      </c>
      <c r="D1048" s="51">
        <v>0.24147380596202994</v>
      </c>
      <c r="E1048" s="51">
        <v>0.23967625390781491</v>
      </c>
      <c r="F1048" s="56">
        <v>1.7975520542150292E-3</v>
      </c>
    </row>
    <row r="1049" spans="3:6" x14ac:dyDescent="0.25">
      <c r="C1049" s="57">
        <v>49</v>
      </c>
      <c r="D1049" s="51">
        <v>0.35707127379413173</v>
      </c>
      <c r="E1049" s="51">
        <v>0.29859204496061093</v>
      </c>
      <c r="F1049" s="56">
        <v>5.8479228833520802E-2</v>
      </c>
    </row>
    <row r="1050" spans="3:6" x14ac:dyDescent="0.25">
      <c r="C1050" s="57">
        <v>50</v>
      </c>
      <c r="D1050" s="51">
        <v>0.41128009101843105</v>
      </c>
      <c r="E1050" s="51">
        <v>0.35539062014266198</v>
      </c>
      <c r="F1050" s="56">
        <v>5.5889470875769065E-2</v>
      </c>
    </row>
    <row r="1051" spans="3:6" x14ac:dyDescent="0.25">
      <c r="C1051" s="57">
        <v>51</v>
      </c>
      <c r="D1051" s="51">
        <v>0.29061710122182638</v>
      </c>
      <c r="E1051" s="51">
        <v>0.3559970956996974</v>
      </c>
      <c r="F1051" s="56">
        <v>-6.5379994477871017E-2</v>
      </c>
    </row>
    <row r="1052" spans="3:6" x14ac:dyDescent="0.25">
      <c r="C1052" s="57">
        <v>52</v>
      </c>
      <c r="D1052" s="51">
        <v>0.27130250043552462</v>
      </c>
      <c r="E1052" s="51">
        <v>0.23782544257312968</v>
      </c>
      <c r="F1052" s="56">
        <v>3.3477057862394938E-2</v>
      </c>
    </row>
    <row r="1053" spans="3:6" x14ac:dyDescent="0.25">
      <c r="C1053" s="57">
        <v>53</v>
      </c>
      <c r="D1053" s="51">
        <v>0.20638957101179289</v>
      </c>
      <c r="E1053" s="51">
        <v>0.24662510253712522</v>
      </c>
      <c r="F1053" s="56">
        <v>-4.0235531525332324E-2</v>
      </c>
    </row>
    <row r="1054" spans="3:6" x14ac:dyDescent="0.25">
      <c r="C1054" s="57">
        <v>54</v>
      </c>
      <c r="D1054" s="51">
        <v>0.44606704584175894</v>
      </c>
      <c r="E1054" s="51">
        <v>0.43531709485516329</v>
      </c>
      <c r="F1054" s="56">
        <v>1.0749950986595647E-2</v>
      </c>
    </row>
    <row r="1055" spans="3:6" x14ac:dyDescent="0.25">
      <c r="C1055" s="57">
        <v>55</v>
      </c>
      <c r="D1055" s="51">
        <v>0.240578573335471</v>
      </c>
      <c r="E1055" s="51">
        <v>0.21616119592780275</v>
      </c>
      <c r="F1055" s="56">
        <v>2.441737740766825E-2</v>
      </c>
    </row>
    <row r="1056" spans="3:6" x14ac:dyDescent="0.25">
      <c r="C1056" s="57">
        <v>56</v>
      </c>
      <c r="D1056" s="51">
        <v>0.25457306615556441</v>
      </c>
      <c r="E1056" s="51">
        <v>0.30232034566884108</v>
      </c>
      <c r="F1056" s="56">
        <v>-4.7747279513276675E-2</v>
      </c>
    </row>
    <row r="1057" spans="3:6" x14ac:dyDescent="0.25">
      <c r="C1057" s="57">
        <v>57</v>
      </c>
      <c r="D1057" s="51">
        <v>0.30369520448114573</v>
      </c>
      <c r="E1057" s="51">
        <v>0.30011687976848705</v>
      </c>
      <c r="F1057" s="56">
        <v>3.5783247126586759E-3</v>
      </c>
    </row>
    <row r="1058" spans="3:6" x14ac:dyDescent="0.25">
      <c r="C1058" s="57">
        <v>58</v>
      </c>
      <c r="D1058" s="51">
        <v>0.21142390826864502</v>
      </c>
      <c r="E1058" s="51">
        <v>0.26150537810541596</v>
      </c>
      <c r="F1058" s="56">
        <v>-5.0081469836770948E-2</v>
      </c>
    </row>
    <row r="1059" spans="3:6" x14ac:dyDescent="0.25">
      <c r="C1059" s="57">
        <v>59</v>
      </c>
      <c r="D1059" s="51">
        <v>0.2812678696906985</v>
      </c>
      <c r="E1059" s="51">
        <v>0.34704845408555252</v>
      </c>
      <c r="F1059" s="56">
        <v>-6.5780584394854014E-2</v>
      </c>
    </row>
    <row r="1060" spans="3:6" x14ac:dyDescent="0.25">
      <c r="C1060" s="57">
        <v>60</v>
      </c>
      <c r="D1060" s="51">
        <v>0.47031195818407157</v>
      </c>
      <c r="E1060" s="51">
        <v>0.58347657771513783</v>
      </c>
      <c r="F1060" s="56">
        <v>-0.11316461953106627</v>
      </c>
    </row>
    <row r="1061" spans="3:6" x14ac:dyDescent="0.25">
      <c r="C1061" s="57">
        <v>61</v>
      </c>
      <c r="D1061" s="51">
        <v>0.28078869378500182</v>
      </c>
      <c r="E1061" s="51">
        <v>0.35344192837584604</v>
      </c>
      <c r="F1061" s="56">
        <v>-7.2653234590844218E-2</v>
      </c>
    </row>
    <row r="1062" spans="3:6" x14ac:dyDescent="0.25">
      <c r="C1062" s="57">
        <v>62</v>
      </c>
      <c r="D1062" s="51">
        <v>0.24964071285864917</v>
      </c>
      <c r="E1062" s="51">
        <v>0.21801756498799174</v>
      </c>
      <c r="F1062" s="56">
        <v>3.1623147870657425E-2</v>
      </c>
    </row>
    <row r="1063" spans="3:6" x14ac:dyDescent="0.25">
      <c r="C1063" s="57">
        <v>63</v>
      </c>
      <c r="D1063" s="51">
        <v>0.64519708455060687</v>
      </c>
      <c r="E1063" s="51">
        <v>0.61671959467727588</v>
      </c>
      <c r="F1063" s="56">
        <v>2.8477489873330986E-2</v>
      </c>
    </row>
    <row r="1064" spans="3:6" x14ac:dyDescent="0.25">
      <c r="C1064" s="57">
        <v>64</v>
      </c>
      <c r="D1064" s="51">
        <v>0.53799089504952191</v>
      </c>
      <c r="E1064" s="51">
        <v>0.51343723466225322</v>
      </c>
      <c r="F1064" s="56">
        <v>2.4553660387268694E-2</v>
      </c>
    </row>
    <row r="1065" spans="3:6" x14ac:dyDescent="0.25">
      <c r="C1065" s="57">
        <v>65</v>
      </c>
      <c r="D1065" s="51">
        <v>0.36228617364541216</v>
      </c>
      <c r="E1065" s="51">
        <v>0.35467854487061873</v>
      </c>
      <c r="F1065" s="56">
        <v>7.607628774793429E-3</v>
      </c>
    </row>
    <row r="1066" spans="3:6" x14ac:dyDescent="0.25">
      <c r="C1066" s="57">
        <v>66</v>
      </c>
      <c r="D1066" s="51">
        <v>0.29970177666922676</v>
      </c>
      <c r="E1066" s="51">
        <v>0.29972754925345901</v>
      </c>
      <c r="F1066" s="56">
        <v>-2.5772584232253148E-5</v>
      </c>
    </row>
    <row r="1067" spans="3:6" x14ac:dyDescent="0.25">
      <c r="C1067" s="57">
        <v>67</v>
      </c>
      <c r="D1067" s="51">
        <v>0.30870704356482276</v>
      </c>
      <c r="E1067" s="51">
        <v>0.30017495267903349</v>
      </c>
      <c r="F1067" s="56">
        <v>8.5320908857892674E-3</v>
      </c>
    </row>
    <row r="1068" spans="3:6" x14ac:dyDescent="0.25">
      <c r="C1068" s="57">
        <v>68</v>
      </c>
      <c r="D1068" s="51">
        <v>0.59688734644883479</v>
      </c>
      <c r="E1068" s="51">
        <v>0.51889043826867853</v>
      </c>
      <c r="F1068" s="56">
        <v>7.7996908180156255E-2</v>
      </c>
    </row>
    <row r="1069" spans="3:6" x14ac:dyDescent="0.25">
      <c r="C1069" s="57">
        <v>69</v>
      </c>
      <c r="D1069" s="51">
        <v>0.29170397444744284</v>
      </c>
      <c r="E1069" s="51">
        <v>0.27764685636168407</v>
      </c>
      <c r="F1069" s="56">
        <v>1.4057118085758769E-2</v>
      </c>
    </row>
    <row r="1070" spans="3:6" x14ac:dyDescent="0.25">
      <c r="C1070" s="57">
        <v>70</v>
      </c>
      <c r="D1070" s="51">
        <v>0.46388825677256607</v>
      </c>
      <c r="E1070" s="51">
        <v>0.57847711144806835</v>
      </c>
      <c r="F1070" s="56">
        <v>-0.11458885467550228</v>
      </c>
    </row>
    <row r="1071" spans="3:6" x14ac:dyDescent="0.25">
      <c r="C1071" s="57">
        <v>71</v>
      </c>
      <c r="D1071" s="51">
        <v>0.35051054120243547</v>
      </c>
      <c r="E1071" s="51">
        <v>0.29729504874948909</v>
      </c>
      <c r="F1071" s="56">
        <v>5.3215492452946378E-2</v>
      </c>
    </row>
    <row r="1072" spans="3:6" x14ac:dyDescent="0.25">
      <c r="C1072" s="57">
        <v>72</v>
      </c>
      <c r="D1072" s="51">
        <v>0.31982150242169721</v>
      </c>
      <c r="E1072" s="51">
        <v>0.4018744406383582</v>
      </c>
      <c r="F1072" s="56">
        <v>-8.2052938216660987E-2</v>
      </c>
    </row>
    <row r="1073" spans="3:6" x14ac:dyDescent="0.25">
      <c r="C1073" s="57">
        <v>73</v>
      </c>
      <c r="D1073" s="51">
        <v>0.29269186217956794</v>
      </c>
      <c r="E1073" s="51">
        <v>0.28615567634800093</v>
      </c>
      <c r="F1073" s="56">
        <v>6.5361858315670096E-3</v>
      </c>
    </row>
    <row r="1074" spans="3:6" x14ac:dyDescent="0.25">
      <c r="C1074" s="57">
        <v>74</v>
      </c>
      <c r="D1074" s="51">
        <v>0.30305130892115772</v>
      </c>
      <c r="E1074" s="51">
        <v>0.36917900743146931</v>
      </c>
      <c r="F1074" s="56">
        <v>-6.6127698510311583E-2</v>
      </c>
    </row>
    <row r="1075" spans="3:6" x14ac:dyDescent="0.25">
      <c r="C1075" s="57">
        <v>75</v>
      </c>
      <c r="D1075" s="51">
        <v>0.43983229233065502</v>
      </c>
      <c r="E1075" s="51">
        <v>0.42244290037917265</v>
      </c>
      <c r="F1075" s="56">
        <v>1.7389391951482369E-2</v>
      </c>
    </row>
    <row r="1076" spans="3:6" x14ac:dyDescent="0.25">
      <c r="C1076" s="57">
        <v>76</v>
      </c>
      <c r="D1076" s="51">
        <v>0.34728533353935187</v>
      </c>
      <c r="E1076" s="51">
        <v>0.43099507150777028</v>
      </c>
      <c r="F1076" s="56">
        <v>-8.3709737968418407E-2</v>
      </c>
    </row>
    <row r="1077" spans="3:6" x14ac:dyDescent="0.25">
      <c r="C1077" s="57">
        <v>77</v>
      </c>
      <c r="D1077" s="51">
        <v>0.27454034990438581</v>
      </c>
      <c r="E1077" s="51">
        <v>0.34562651125606059</v>
      </c>
      <c r="F1077" s="56">
        <v>-7.1086161351674781E-2</v>
      </c>
    </row>
    <row r="1078" spans="3:6" x14ac:dyDescent="0.25">
      <c r="C1078" s="57">
        <v>78</v>
      </c>
      <c r="D1078" s="51">
        <v>0.46755687793831441</v>
      </c>
      <c r="E1078" s="51">
        <v>0.40197195800218649</v>
      </c>
      <c r="F1078" s="56">
        <v>6.5584919936127917E-2</v>
      </c>
    </row>
    <row r="1079" spans="3:6" x14ac:dyDescent="0.25">
      <c r="C1079" s="57">
        <v>79</v>
      </c>
      <c r="D1079" s="51">
        <v>0.44457795430211233</v>
      </c>
      <c r="E1079" s="51">
        <v>0.55031950556432063</v>
      </c>
      <c r="F1079" s="56">
        <v>-0.1057415512622083</v>
      </c>
    </row>
    <row r="1080" spans="3:6" x14ac:dyDescent="0.25">
      <c r="C1080" s="57">
        <v>80</v>
      </c>
      <c r="D1080" s="51">
        <v>0.20178616967772789</v>
      </c>
      <c r="E1080" s="51">
        <v>0.2592150248195505</v>
      </c>
      <c r="F1080" s="56">
        <v>-5.742885514182261E-2</v>
      </c>
    </row>
    <row r="1081" spans="3:6" x14ac:dyDescent="0.25">
      <c r="C1081" s="57">
        <v>81</v>
      </c>
      <c r="D1081" s="51">
        <v>0.46588841493602806</v>
      </c>
      <c r="E1081" s="51">
        <v>0.43960451418336183</v>
      </c>
      <c r="F1081" s="56">
        <v>2.6283900752666234E-2</v>
      </c>
    </row>
    <row r="1082" spans="3:6" x14ac:dyDescent="0.25">
      <c r="C1082" s="57">
        <v>82</v>
      </c>
      <c r="D1082" s="51">
        <v>0.30368325026966819</v>
      </c>
      <c r="E1082" s="51">
        <v>0.25652149092372978</v>
      </c>
      <c r="F1082" s="56">
        <v>4.7161759345938414E-2</v>
      </c>
    </row>
    <row r="1083" spans="3:6" x14ac:dyDescent="0.25">
      <c r="C1083" s="57">
        <v>83</v>
      </c>
      <c r="D1083" s="51">
        <v>0.38789428080092286</v>
      </c>
      <c r="E1083" s="51">
        <v>0.38043939347258821</v>
      </c>
      <c r="F1083" s="56">
        <v>7.4548873283346584E-3</v>
      </c>
    </row>
    <row r="1084" spans="3:6" x14ac:dyDescent="0.25">
      <c r="C1084" s="57">
        <v>84</v>
      </c>
      <c r="D1084" s="51">
        <v>0.48867497244857561</v>
      </c>
      <c r="E1084" s="51">
        <v>0.4526988149916602</v>
      </c>
      <c r="F1084" s="56">
        <v>3.5976157456915403E-2</v>
      </c>
    </row>
    <row r="1085" spans="3:6" x14ac:dyDescent="0.25">
      <c r="C1085" s="57">
        <v>85</v>
      </c>
      <c r="D1085" s="51">
        <v>0.29285285819472318</v>
      </c>
      <c r="E1085" s="51">
        <v>0.24832031979654581</v>
      </c>
      <c r="F1085" s="56">
        <v>4.4532538398177363E-2</v>
      </c>
    </row>
    <row r="1086" spans="3:6" x14ac:dyDescent="0.25">
      <c r="C1086" s="57">
        <v>86</v>
      </c>
      <c r="D1086" s="51">
        <v>0.39829382977941385</v>
      </c>
      <c r="E1086" s="51">
        <v>0.35012086492749578</v>
      </c>
      <c r="F1086" s="56">
        <v>4.8172964851918076E-2</v>
      </c>
    </row>
    <row r="1087" spans="3:6" x14ac:dyDescent="0.25">
      <c r="C1087" s="57">
        <v>87</v>
      </c>
      <c r="D1087" s="51">
        <v>0.41772605113148009</v>
      </c>
      <c r="E1087" s="51">
        <v>0.40511232389576168</v>
      </c>
      <c r="F1087" s="56">
        <v>1.2613727235718408E-2</v>
      </c>
    </row>
    <row r="1088" spans="3:6" x14ac:dyDescent="0.25">
      <c r="C1088" s="57">
        <v>88</v>
      </c>
      <c r="D1088" s="51">
        <v>0.30469922488472939</v>
      </c>
      <c r="E1088" s="51">
        <v>0.38048547617952738</v>
      </c>
      <c r="F1088" s="56">
        <v>-7.578625129479799E-2</v>
      </c>
    </row>
    <row r="1089" spans="3:6" x14ac:dyDescent="0.25">
      <c r="C1089" s="57">
        <v>89</v>
      </c>
      <c r="D1089" s="51">
        <v>0.25122379805531986</v>
      </c>
      <c r="E1089" s="51">
        <v>0.31311228707137695</v>
      </c>
      <c r="F1089" s="56">
        <v>-6.1888489016057091E-2</v>
      </c>
    </row>
    <row r="1090" spans="3:6" x14ac:dyDescent="0.25">
      <c r="C1090" s="57">
        <v>90</v>
      </c>
      <c r="D1090" s="51">
        <v>0.42830917923353784</v>
      </c>
      <c r="E1090" s="51">
        <v>0.52791649260902096</v>
      </c>
      <c r="F1090" s="56">
        <v>-9.960731337548312E-2</v>
      </c>
    </row>
    <row r="1091" spans="3:6" x14ac:dyDescent="0.25">
      <c r="C1091" s="57">
        <v>91</v>
      </c>
      <c r="D1091" s="51">
        <v>0.31433761001293764</v>
      </c>
      <c r="E1091" s="51">
        <v>0.34888666038923682</v>
      </c>
      <c r="F1091" s="56">
        <v>-3.4549050376299184E-2</v>
      </c>
    </row>
    <row r="1092" spans="3:6" x14ac:dyDescent="0.25">
      <c r="C1092" s="57">
        <v>92</v>
      </c>
      <c r="D1092" s="51">
        <v>0.44947627532761181</v>
      </c>
      <c r="E1092" s="51">
        <v>0.43683681106728445</v>
      </c>
      <c r="F1092" s="56">
        <v>1.263946426032736E-2</v>
      </c>
    </row>
    <row r="1093" spans="3:6" x14ac:dyDescent="0.25">
      <c r="C1093" s="57">
        <v>93</v>
      </c>
      <c r="D1093" s="51">
        <v>0.32531023334700621</v>
      </c>
      <c r="E1093" s="51">
        <v>0.30232673432300849</v>
      </c>
      <c r="F1093" s="56">
        <v>2.2983499023997711E-2</v>
      </c>
    </row>
    <row r="1094" spans="3:6" x14ac:dyDescent="0.25">
      <c r="C1094" s="57">
        <v>94</v>
      </c>
      <c r="D1094" s="51">
        <v>0.34131671527174978</v>
      </c>
      <c r="E1094" s="51">
        <v>0.42202608199133435</v>
      </c>
      <c r="F1094" s="56">
        <v>-8.0709366719584563E-2</v>
      </c>
    </row>
    <row r="1095" spans="3:6" x14ac:dyDescent="0.25">
      <c r="C1095" s="57">
        <v>95</v>
      </c>
      <c r="D1095" s="51">
        <v>0.44926861516236316</v>
      </c>
      <c r="E1095" s="51">
        <v>0.43309634335455538</v>
      </c>
      <c r="F1095" s="56">
        <v>1.6172271807807781E-2</v>
      </c>
    </row>
    <row r="1096" spans="3:6" x14ac:dyDescent="0.25">
      <c r="C1096" s="57">
        <v>96</v>
      </c>
      <c r="D1096" s="51">
        <v>0.27374751392859842</v>
      </c>
      <c r="E1096" s="51">
        <v>0.34848355462397679</v>
      </c>
      <c r="F1096" s="56">
        <v>-7.473604069537837E-2</v>
      </c>
    </row>
    <row r="1097" spans="3:6" x14ac:dyDescent="0.25">
      <c r="C1097" s="57">
        <v>97</v>
      </c>
      <c r="D1097" s="51">
        <v>0.4188488321303635</v>
      </c>
      <c r="E1097" s="51">
        <v>0.40094999401019776</v>
      </c>
      <c r="F1097" s="56">
        <v>1.7898838120165739E-2</v>
      </c>
    </row>
    <row r="1098" spans="3:6" x14ac:dyDescent="0.25">
      <c r="C1098" s="57">
        <v>98</v>
      </c>
      <c r="D1098" s="51">
        <v>0.31644950370875635</v>
      </c>
      <c r="E1098" s="51">
        <v>0.30349892231602038</v>
      </c>
      <c r="F1098" s="56">
        <v>1.2950581392735971E-2</v>
      </c>
    </row>
    <row r="1099" spans="3:6" x14ac:dyDescent="0.25">
      <c r="C1099" s="57">
        <v>99</v>
      </c>
      <c r="D1099" s="51">
        <v>0.27713946859878158</v>
      </c>
      <c r="E1099" s="51">
        <v>0.25296342660973831</v>
      </c>
      <c r="F1099" s="56">
        <v>2.4176041989043273E-2</v>
      </c>
    </row>
    <row r="1100" spans="3:6" x14ac:dyDescent="0.25">
      <c r="C1100" s="57">
        <v>100</v>
      </c>
      <c r="D1100" s="51">
        <v>0.32096351651222649</v>
      </c>
      <c r="E1100" s="51">
        <v>0.39568378369268253</v>
      </c>
      <c r="F1100" s="56">
        <v>-7.4720267180456046E-2</v>
      </c>
    </row>
    <row r="1101" spans="3:6" x14ac:dyDescent="0.25">
      <c r="C1101" s="57">
        <v>101</v>
      </c>
      <c r="D1101" s="51">
        <v>0.24551028992093241</v>
      </c>
      <c r="E1101" s="51">
        <v>0.24154694903578502</v>
      </c>
      <c r="F1101" s="56">
        <v>3.9633408851473817E-3</v>
      </c>
    </row>
    <row r="1102" spans="3:6" x14ac:dyDescent="0.25">
      <c r="C1102" s="57">
        <v>102</v>
      </c>
      <c r="D1102" s="51">
        <v>0.37841242972920996</v>
      </c>
      <c r="E1102" s="51">
        <v>0.35070117226738917</v>
      </c>
      <c r="F1102" s="56">
        <v>2.7711257461820793E-2</v>
      </c>
    </row>
    <row r="1103" spans="3:6" x14ac:dyDescent="0.25">
      <c r="C1103" s="57">
        <v>103</v>
      </c>
      <c r="D1103" s="51">
        <v>0.40948044157906083</v>
      </c>
      <c r="E1103" s="51">
        <v>0.34849696143955533</v>
      </c>
      <c r="F1103" s="56">
        <v>6.0983480139505497E-2</v>
      </c>
    </row>
    <row r="1104" spans="3:6" x14ac:dyDescent="0.25">
      <c r="C1104" s="57">
        <v>104</v>
      </c>
      <c r="D1104" s="51">
        <v>0.2390041290022267</v>
      </c>
      <c r="E1104" s="51">
        <v>0.29493752734503098</v>
      </c>
      <c r="F1104" s="56">
        <v>-5.593339834280428E-2</v>
      </c>
    </row>
    <row r="1105" spans="3:6" x14ac:dyDescent="0.25">
      <c r="C1105" s="57">
        <v>105</v>
      </c>
      <c r="D1105" s="51">
        <v>0.31971388912944015</v>
      </c>
      <c r="E1105" s="51">
        <v>0.30544282604234874</v>
      </c>
      <c r="F1105" s="56">
        <v>1.4271063087091418E-2</v>
      </c>
    </row>
    <row r="1106" spans="3:6" x14ac:dyDescent="0.25">
      <c r="C1106" s="57">
        <v>106</v>
      </c>
      <c r="D1106" s="51">
        <v>0.34271545955587995</v>
      </c>
      <c r="E1106" s="51">
        <v>0.42977082295286978</v>
      </c>
      <c r="F1106" s="56">
        <v>-8.7055363396989827E-2</v>
      </c>
    </row>
    <row r="1107" spans="3:6" x14ac:dyDescent="0.25">
      <c r="C1107" s="57">
        <v>107</v>
      </c>
      <c r="D1107" s="51">
        <v>0.29400187676172712</v>
      </c>
      <c r="E1107" s="51">
        <v>0.35140167818351487</v>
      </c>
      <c r="F1107" s="56">
        <v>-5.7399801421787744E-2</v>
      </c>
    </row>
    <row r="1108" spans="3:6" x14ac:dyDescent="0.25">
      <c r="C1108" s="57">
        <v>108</v>
      </c>
      <c r="D1108" s="51">
        <v>0.19761806944945473</v>
      </c>
      <c r="E1108" s="51">
        <v>0.24759283547005617</v>
      </c>
      <c r="F1108" s="56">
        <v>-4.9974766020601441E-2</v>
      </c>
    </row>
    <row r="1109" spans="3:6" x14ac:dyDescent="0.25">
      <c r="C1109" s="57">
        <v>109</v>
      </c>
      <c r="D1109" s="51">
        <v>0.39852107884100474</v>
      </c>
      <c r="E1109" s="51">
        <v>0.34741053345239664</v>
      </c>
      <c r="F1109" s="56">
        <v>5.1110545388608097E-2</v>
      </c>
    </row>
    <row r="1110" spans="3:6" x14ac:dyDescent="0.25">
      <c r="C1110" s="57">
        <v>110</v>
      </c>
      <c r="D1110" s="51">
        <v>0.26624441819803008</v>
      </c>
      <c r="E1110" s="51">
        <v>0.24890075241219595</v>
      </c>
      <c r="F1110" s="56">
        <v>1.7343665785834128E-2</v>
      </c>
    </row>
    <row r="1111" spans="3:6" x14ac:dyDescent="0.25">
      <c r="C1111" s="57">
        <v>111</v>
      </c>
      <c r="D1111" s="51">
        <v>0.19758513826676585</v>
      </c>
      <c r="E1111" s="51">
        <v>0.25996598351740324</v>
      </c>
      <c r="F1111" s="56">
        <v>-6.238084525063739E-2</v>
      </c>
    </row>
    <row r="1112" spans="3:6" x14ac:dyDescent="0.25">
      <c r="C1112" s="57">
        <v>112</v>
      </c>
      <c r="D1112" s="51">
        <v>0.44547663901595658</v>
      </c>
      <c r="E1112" s="51">
        <v>0.38272708762673463</v>
      </c>
      <c r="F1112" s="56">
        <v>6.2749551389221947E-2</v>
      </c>
    </row>
    <row r="1113" spans="3:6" x14ac:dyDescent="0.25">
      <c r="C1113" s="57">
        <v>113</v>
      </c>
      <c r="D1113" s="51">
        <v>0.40844482886150246</v>
      </c>
      <c r="E1113" s="51">
        <v>0.5043852876164614</v>
      </c>
      <c r="F1113" s="56">
        <v>-9.5940458754958935E-2</v>
      </c>
    </row>
    <row r="1114" spans="3:6" x14ac:dyDescent="0.25">
      <c r="C1114" s="57">
        <v>114</v>
      </c>
      <c r="D1114" s="51">
        <v>0.3356118748686564</v>
      </c>
      <c r="E1114" s="51">
        <v>0.29543102406406552</v>
      </c>
      <c r="F1114" s="56">
        <v>4.0180850804590884E-2</v>
      </c>
    </row>
    <row r="1115" spans="3:6" x14ac:dyDescent="0.25">
      <c r="C1115" s="57">
        <v>115</v>
      </c>
      <c r="D1115" s="51">
        <v>0.1759810110812475</v>
      </c>
      <c r="E1115" s="51">
        <v>0.21813769257860383</v>
      </c>
      <c r="F1115" s="56">
        <v>-4.2156681497356324E-2</v>
      </c>
    </row>
    <row r="1116" spans="3:6" x14ac:dyDescent="0.25">
      <c r="C1116" s="57">
        <v>116</v>
      </c>
      <c r="D1116" s="51">
        <v>0.22629315500702427</v>
      </c>
      <c r="E1116" s="51">
        <v>0.21787523237499323</v>
      </c>
      <c r="F1116" s="56">
        <v>8.417922632031033E-3</v>
      </c>
    </row>
    <row r="1117" spans="3:6" x14ac:dyDescent="0.25">
      <c r="C1117" s="57">
        <v>117</v>
      </c>
      <c r="D1117" s="51">
        <v>0.27086970126121312</v>
      </c>
      <c r="E1117" s="51">
        <v>0.3244229421519832</v>
      </c>
      <c r="F1117" s="56">
        <v>-5.3553240890770071E-2</v>
      </c>
    </row>
    <row r="1118" spans="3:6" x14ac:dyDescent="0.25">
      <c r="C1118" s="57">
        <v>118</v>
      </c>
      <c r="D1118" s="51">
        <v>0.23397524311923093</v>
      </c>
      <c r="E1118" s="51">
        <v>0.27972476525256251</v>
      </c>
      <c r="F1118" s="56">
        <v>-4.5749522133331583E-2</v>
      </c>
    </row>
    <row r="1119" spans="3:6" x14ac:dyDescent="0.25">
      <c r="C1119" s="57">
        <v>119</v>
      </c>
      <c r="D1119" s="51">
        <v>0.35807766788499729</v>
      </c>
      <c r="E1119" s="51">
        <v>0.42940254510111314</v>
      </c>
      <c r="F1119" s="56">
        <v>-7.1324877216115856E-2</v>
      </c>
    </row>
    <row r="1120" spans="3:6" x14ac:dyDescent="0.25">
      <c r="C1120" s="57">
        <v>120</v>
      </c>
      <c r="D1120" s="51">
        <v>0.23907934337562417</v>
      </c>
      <c r="E1120" s="51">
        <v>0.21584378987072048</v>
      </c>
      <c r="F1120" s="56">
        <v>2.3235553504903694E-2</v>
      </c>
    </row>
    <row r="1121" spans="3:6" x14ac:dyDescent="0.25">
      <c r="C1121" s="57">
        <v>121</v>
      </c>
      <c r="D1121" s="51">
        <v>0.39526859347274268</v>
      </c>
      <c r="E1121" s="51">
        <v>0.38687152590125995</v>
      </c>
      <c r="F1121" s="56">
        <v>8.3970675714827303E-3</v>
      </c>
    </row>
    <row r="1122" spans="3:6" x14ac:dyDescent="0.25">
      <c r="C1122" s="57">
        <v>122</v>
      </c>
      <c r="D1122" s="51">
        <v>0.19861015998192416</v>
      </c>
      <c r="E1122" s="51">
        <v>0.24863429621520755</v>
      </c>
      <c r="F1122" s="56">
        <v>-5.0024136233283389E-2</v>
      </c>
    </row>
    <row r="1123" spans="3:6" x14ac:dyDescent="0.25">
      <c r="C1123" s="57">
        <v>123</v>
      </c>
      <c r="D1123" s="51">
        <v>0.7256004102125666</v>
      </c>
      <c r="E1123" s="51">
        <v>0.61579758741709656</v>
      </c>
      <c r="F1123" s="56">
        <v>0.10980282279547005</v>
      </c>
    </row>
    <row r="1124" spans="3:6" x14ac:dyDescent="0.25">
      <c r="C1124" s="57">
        <v>124</v>
      </c>
      <c r="D1124" s="51">
        <v>0.29790349737679789</v>
      </c>
      <c r="E1124" s="51">
        <v>0.35591275338343431</v>
      </c>
      <c r="F1124" s="56">
        <v>-5.8009256006636423E-2</v>
      </c>
    </row>
    <row r="1125" spans="3:6" x14ac:dyDescent="0.25">
      <c r="C1125" s="57">
        <v>125</v>
      </c>
      <c r="D1125" s="51">
        <v>0.26810813904283437</v>
      </c>
      <c r="E1125" s="51">
        <v>0.24771989653294055</v>
      </c>
      <c r="F1125" s="56">
        <v>2.0388242509893822E-2</v>
      </c>
    </row>
    <row r="1126" spans="3:6" x14ac:dyDescent="0.25">
      <c r="C1126" s="57">
        <v>126</v>
      </c>
      <c r="D1126" s="51">
        <v>0.49741728797628643</v>
      </c>
      <c r="E1126" s="51">
        <v>0.61211321003308217</v>
      </c>
      <c r="F1126" s="56">
        <v>-0.11469592205679574</v>
      </c>
    </row>
    <row r="1127" spans="3:6" x14ac:dyDescent="0.25">
      <c r="C1127" s="57">
        <v>127</v>
      </c>
      <c r="D1127" s="51">
        <v>0.32060343505464733</v>
      </c>
      <c r="E1127" s="51">
        <v>0.29780746181501339</v>
      </c>
      <c r="F1127" s="56">
        <v>2.2795973239633949E-2</v>
      </c>
    </row>
    <row r="1128" spans="3:6" x14ac:dyDescent="0.25">
      <c r="C1128" s="57">
        <v>128</v>
      </c>
      <c r="D1128" s="51">
        <v>0.42049893658946519</v>
      </c>
      <c r="E1128" s="51">
        <v>0.35595811346775352</v>
      </c>
      <c r="F1128" s="56">
        <v>6.4540823121711666E-2</v>
      </c>
    </row>
    <row r="1129" spans="3:6" x14ac:dyDescent="0.25">
      <c r="C1129" s="57">
        <v>129</v>
      </c>
      <c r="D1129" s="51">
        <v>0.68831743057014727</v>
      </c>
      <c r="E1129" s="51">
        <v>0.59074727615254474</v>
      </c>
      <c r="F1129" s="56">
        <v>9.7570154417602528E-2</v>
      </c>
    </row>
    <row r="1130" spans="3:6" x14ac:dyDescent="0.25">
      <c r="C1130" s="57">
        <v>130</v>
      </c>
      <c r="D1130" s="51">
        <v>0.36519853916042117</v>
      </c>
      <c r="E1130" s="51">
        <v>0.35397333910955936</v>
      </c>
      <c r="F1130" s="56">
        <v>1.1225200050861806E-2</v>
      </c>
    </row>
    <row r="1131" spans="3:6" x14ac:dyDescent="0.25">
      <c r="C1131" s="57">
        <v>131</v>
      </c>
      <c r="D1131" s="51">
        <v>0.38293029816665242</v>
      </c>
      <c r="E1131" s="51">
        <v>0.31947951864635848</v>
      </c>
      <c r="F1131" s="56">
        <v>6.3450779520293932E-2</v>
      </c>
    </row>
    <row r="1132" spans="3:6" x14ac:dyDescent="0.25">
      <c r="C1132" s="57">
        <v>132</v>
      </c>
      <c r="D1132" s="51">
        <v>0.29864849087337703</v>
      </c>
      <c r="E1132" s="51">
        <v>0.25806579096495957</v>
      </c>
      <c r="F1132" s="56">
        <v>4.0582699908417452E-2</v>
      </c>
    </row>
    <row r="1133" spans="3:6" x14ac:dyDescent="0.25">
      <c r="C1133" s="57">
        <v>133</v>
      </c>
      <c r="D1133" s="51">
        <v>0.25402687867952772</v>
      </c>
      <c r="E1133" s="51">
        <v>0.24742643668714298</v>
      </c>
      <c r="F1133" s="56">
        <v>6.6004419923847424E-3</v>
      </c>
    </row>
    <row r="1134" spans="3:6" x14ac:dyDescent="0.25">
      <c r="C1134" s="57">
        <v>134</v>
      </c>
      <c r="D1134" s="51">
        <v>0.2804660396942435</v>
      </c>
      <c r="E1134" s="51">
        <v>0.2487314411735107</v>
      </c>
      <c r="F1134" s="56">
        <v>3.1734598520732793E-2</v>
      </c>
    </row>
    <row r="1135" spans="3:6" x14ac:dyDescent="0.25">
      <c r="C1135" s="57">
        <v>135</v>
      </c>
      <c r="D1135" s="51">
        <v>0.55687901014162333</v>
      </c>
      <c r="E1135" s="51">
        <v>0.47966117205218584</v>
      </c>
      <c r="F1135" s="56">
        <v>7.7217838089437496E-2</v>
      </c>
    </row>
    <row r="1136" spans="3:6" x14ac:dyDescent="0.25">
      <c r="C1136" s="57">
        <v>136</v>
      </c>
      <c r="D1136" s="51">
        <v>0.25430103344417243</v>
      </c>
      <c r="E1136" s="51">
        <v>0.26023595898801577</v>
      </c>
      <c r="F1136" s="56">
        <v>-5.934925543843339E-3</v>
      </c>
    </row>
    <row r="1137" spans="3:6" x14ac:dyDescent="0.25">
      <c r="C1137" s="57">
        <v>137</v>
      </c>
      <c r="D1137" s="51">
        <v>0.46807316725198167</v>
      </c>
      <c r="E1137" s="51">
        <v>0.583027017093665</v>
      </c>
      <c r="F1137" s="56">
        <v>-0.11495384984168333</v>
      </c>
    </row>
    <row r="1138" spans="3:6" x14ac:dyDescent="0.25">
      <c r="C1138" s="57">
        <v>138</v>
      </c>
      <c r="D1138" s="51">
        <v>0.50244611065165201</v>
      </c>
      <c r="E1138" s="51">
        <v>0.41362590894679174</v>
      </c>
      <c r="F1138" s="56">
        <v>8.8820201704860269E-2</v>
      </c>
    </row>
    <row r="1139" spans="3:6" x14ac:dyDescent="0.25">
      <c r="C1139" s="57">
        <v>139</v>
      </c>
      <c r="D1139" s="51">
        <v>0.35855776829262176</v>
      </c>
      <c r="E1139" s="51">
        <v>0.35397378975171639</v>
      </c>
      <c r="F1139" s="56">
        <v>4.5839785409053646E-3</v>
      </c>
    </row>
    <row r="1140" spans="3:6" x14ac:dyDescent="0.25">
      <c r="C1140" s="57">
        <v>140</v>
      </c>
      <c r="D1140" s="51">
        <v>0.60436126592696859</v>
      </c>
      <c r="E1140" s="51">
        <v>0.51475622496393725</v>
      </c>
      <c r="F1140" s="56">
        <v>8.9605040963031346E-2</v>
      </c>
    </row>
    <row r="1141" spans="3:6" x14ac:dyDescent="0.25">
      <c r="C1141" s="57">
        <v>141</v>
      </c>
      <c r="D1141" s="51">
        <v>0.63833421794093392</v>
      </c>
      <c r="E1141" s="51">
        <v>0.54655219423977386</v>
      </c>
      <c r="F1141" s="56">
        <v>9.1782023701160065E-2</v>
      </c>
    </row>
    <row r="1142" spans="3:6" x14ac:dyDescent="0.25">
      <c r="C1142" s="57">
        <v>142</v>
      </c>
      <c r="D1142" s="51">
        <v>0.35569647959129896</v>
      </c>
      <c r="E1142" s="51">
        <v>0.34551447876400865</v>
      </c>
      <c r="F1142" s="56">
        <v>1.0182000827290316E-2</v>
      </c>
    </row>
    <row r="1143" spans="3:6" x14ac:dyDescent="0.25">
      <c r="C1143" s="57">
        <v>143</v>
      </c>
      <c r="D1143" s="51">
        <v>0.43812216380700203</v>
      </c>
      <c r="E1143" s="51">
        <v>0.42219566507190598</v>
      </c>
      <c r="F1143" s="56">
        <v>1.5926498735096051E-2</v>
      </c>
    </row>
    <row r="1144" spans="3:6" x14ac:dyDescent="0.25">
      <c r="C1144" s="57">
        <v>144</v>
      </c>
      <c r="D1144" s="51">
        <v>0.49619656140783319</v>
      </c>
      <c r="E1144" s="51">
        <v>0.41382088404021261</v>
      </c>
      <c r="F1144" s="56">
        <v>8.2375677367620581E-2</v>
      </c>
    </row>
    <row r="1145" spans="3:6" x14ac:dyDescent="0.25">
      <c r="C1145" s="57">
        <v>145</v>
      </c>
      <c r="D1145" s="51">
        <v>0.46672710075984541</v>
      </c>
      <c r="E1145" s="51">
        <v>0.58187531681718463</v>
      </c>
      <c r="F1145" s="56">
        <v>-0.11514821605733921</v>
      </c>
    </row>
    <row r="1146" spans="3:6" x14ac:dyDescent="0.25">
      <c r="C1146" s="57">
        <v>146</v>
      </c>
      <c r="D1146" s="51">
        <v>0.34889541253618672</v>
      </c>
      <c r="E1146" s="51">
        <v>0.42490766029306631</v>
      </c>
      <c r="F1146" s="56">
        <v>-7.6012247756879592E-2</v>
      </c>
    </row>
    <row r="1147" spans="3:6" x14ac:dyDescent="0.25">
      <c r="C1147" s="57">
        <v>147</v>
      </c>
      <c r="D1147" s="51">
        <v>0.48407967291417553</v>
      </c>
      <c r="E1147" s="51">
        <v>0.41759072375086487</v>
      </c>
      <c r="F1147" s="56">
        <v>6.6488949163310662E-2</v>
      </c>
    </row>
    <row r="1148" spans="3:6" x14ac:dyDescent="0.25">
      <c r="C1148" s="57">
        <v>148</v>
      </c>
      <c r="D1148" s="51">
        <v>0.62870628750527213</v>
      </c>
      <c r="E1148" s="51">
        <v>0.60660259071073708</v>
      </c>
      <c r="F1148" s="56">
        <v>2.2103696794535055E-2</v>
      </c>
    </row>
    <row r="1149" spans="3:6" x14ac:dyDescent="0.25">
      <c r="C1149" s="57">
        <v>149</v>
      </c>
      <c r="D1149" s="51">
        <v>0.39985719563033673</v>
      </c>
      <c r="E1149" s="51">
        <v>0.34915982893226039</v>
      </c>
      <c r="F1149" s="56">
        <v>5.069736669807634E-2</v>
      </c>
    </row>
    <row r="1150" spans="3:6" x14ac:dyDescent="0.25">
      <c r="C1150" s="57">
        <v>150</v>
      </c>
      <c r="D1150" s="51">
        <v>0.20449483533515581</v>
      </c>
      <c r="E1150" s="51">
        <v>0.24682625911418582</v>
      </c>
      <c r="F1150" s="56">
        <v>-4.2331423779030014E-2</v>
      </c>
    </row>
    <row r="1151" spans="3:6" x14ac:dyDescent="0.25">
      <c r="C1151" s="57">
        <v>151</v>
      </c>
      <c r="D1151" s="51">
        <v>0.35524079001021114</v>
      </c>
      <c r="E1151" s="51">
        <v>0.32841613668016101</v>
      </c>
      <c r="F1151" s="56">
        <v>2.682465333005013E-2</v>
      </c>
    </row>
    <row r="1152" spans="3:6" x14ac:dyDescent="0.25">
      <c r="C1152" s="57">
        <v>152</v>
      </c>
      <c r="D1152" s="51">
        <v>0.3647204267731467</v>
      </c>
      <c r="E1152" s="51">
        <v>0.31395037356109057</v>
      </c>
      <c r="F1152" s="56">
        <v>5.0770053212056132E-2</v>
      </c>
    </row>
    <row r="1153" spans="3:6" x14ac:dyDescent="0.25">
      <c r="C1153" s="57">
        <v>153</v>
      </c>
      <c r="D1153" s="51">
        <v>0.37609424151123177</v>
      </c>
      <c r="E1153" s="51">
        <v>0.4527265360776383</v>
      </c>
      <c r="F1153" s="56">
        <v>-7.6632294566406522E-2</v>
      </c>
    </row>
    <row r="1154" spans="3:6" x14ac:dyDescent="0.25">
      <c r="C1154" s="57">
        <v>154</v>
      </c>
      <c r="D1154" s="51">
        <v>0.21669957647576554</v>
      </c>
      <c r="E1154" s="51">
        <v>0.25368700438634278</v>
      </c>
      <c r="F1154" s="56">
        <v>-3.6987427910577242E-2</v>
      </c>
    </row>
    <row r="1155" spans="3:6" x14ac:dyDescent="0.25">
      <c r="C1155" s="57">
        <v>155</v>
      </c>
      <c r="D1155" s="51">
        <v>0.28286015128791347</v>
      </c>
      <c r="E1155" s="51">
        <v>0.35663664872457596</v>
      </c>
      <c r="F1155" s="56">
        <v>-7.377649743666248E-2</v>
      </c>
    </row>
    <row r="1156" spans="3:6" x14ac:dyDescent="0.25">
      <c r="C1156" s="57">
        <v>156</v>
      </c>
      <c r="D1156" s="51">
        <v>0.33051326896528554</v>
      </c>
      <c r="E1156" s="51">
        <v>0.41480474031212505</v>
      </c>
      <c r="F1156" s="56">
        <v>-8.4291471346839508E-2</v>
      </c>
    </row>
    <row r="1157" spans="3:6" x14ac:dyDescent="0.25">
      <c r="C1157" s="57">
        <v>157</v>
      </c>
      <c r="D1157" s="51">
        <v>0.24217395605891529</v>
      </c>
      <c r="E1157" s="51">
        <v>0.21660330349976659</v>
      </c>
      <c r="F1157" s="56">
        <v>2.5570652559148699E-2</v>
      </c>
    </row>
    <row r="1158" spans="3:6" x14ac:dyDescent="0.25">
      <c r="C1158" s="57">
        <v>158</v>
      </c>
      <c r="D1158" s="51">
        <v>0.30815786310548071</v>
      </c>
      <c r="E1158" s="51">
        <v>0.30055722232075888</v>
      </c>
      <c r="F1158" s="56">
        <v>7.6006407847218349E-3</v>
      </c>
    </row>
    <row r="1159" spans="3:6" x14ac:dyDescent="0.25">
      <c r="C1159" s="57">
        <v>159</v>
      </c>
      <c r="D1159" s="51">
        <v>0.45763511503491039</v>
      </c>
      <c r="E1159" s="51">
        <v>0.39736021399245908</v>
      </c>
      <c r="F1159" s="56">
        <v>6.0274901042451312E-2</v>
      </c>
    </row>
    <row r="1160" spans="3:6" x14ac:dyDescent="0.25">
      <c r="C1160" s="57">
        <v>160</v>
      </c>
      <c r="D1160" s="51">
        <v>0.28097526813234236</v>
      </c>
      <c r="E1160" s="51">
        <v>0.32955621216029146</v>
      </c>
      <c r="F1160" s="56">
        <v>-4.8580944027949102E-2</v>
      </c>
    </row>
    <row r="1161" spans="3:6" x14ac:dyDescent="0.25">
      <c r="C1161" s="57">
        <v>161</v>
      </c>
      <c r="D1161" s="51">
        <v>0.2717264280312191</v>
      </c>
      <c r="E1161" s="51">
        <v>0.34396902547227948</v>
      </c>
      <c r="F1161" s="56">
        <v>-7.2242597441060374E-2</v>
      </c>
    </row>
    <row r="1162" spans="3:6" x14ac:dyDescent="0.25">
      <c r="C1162" s="57">
        <v>162</v>
      </c>
      <c r="D1162" s="51">
        <v>0.28376384846395813</v>
      </c>
      <c r="E1162" s="51">
        <v>0.34869611235011111</v>
      </c>
      <c r="F1162" s="56">
        <v>-6.4932263886152974E-2</v>
      </c>
    </row>
    <row r="1163" spans="3:6" x14ac:dyDescent="0.25">
      <c r="C1163" s="57">
        <v>163</v>
      </c>
      <c r="D1163" s="51">
        <v>0.17896309040304806</v>
      </c>
      <c r="E1163" s="51">
        <v>0.21750222665790631</v>
      </c>
      <c r="F1163" s="56">
        <v>-3.8539136254858247E-2</v>
      </c>
    </row>
    <row r="1164" spans="3:6" x14ac:dyDescent="0.25">
      <c r="C1164" s="57">
        <v>164</v>
      </c>
      <c r="D1164" s="51">
        <v>0.55782063821047845</v>
      </c>
      <c r="E1164" s="51">
        <v>0.45612767145797345</v>
      </c>
      <c r="F1164" s="56">
        <v>0.101692966752505</v>
      </c>
    </row>
    <row r="1165" spans="3:6" x14ac:dyDescent="0.25">
      <c r="C1165" s="57">
        <v>165</v>
      </c>
      <c r="D1165" s="51">
        <v>0.45485570729874314</v>
      </c>
      <c r="E1165" s="51">
        <v>0.45433987728688685</v>
      </c>
      <c r="F1165" s="56">
        <v>5.1583001185628863E-4</v>
      </c>
    </row>
    <row r="1166" spans="3:6" x14ac:dyDescent="0.25">
      <c r="C1166" s="57">
        <v>166</v>
      </c>
      <c r="D1166" s="51">
        <v>0.46172579515415541</v>
      </c>
      <c r="E1166" s="51">
        <v>0.40031449166161848</v>
      </c>
      <c r="F1166" s="56">
        <v>6.1411303492536928E-2</v>
      </c>
    </row>
    <row r="1167" spans="3:6" x14ac:dyDescent="0.25">
      <c r="C1167" s="57">
        <v>167</v>
      </c>
      <c r="D1167" s="51">
        <v>0.23158904293499355</v>
      </c>
      <c r="E1167" s="51">
        <v>0.28316335823780209</v>
      </c>
      <c r="F1167" s="56">
        <v>-5.1574315302808538E-2</v>
      </c>
    </row>
    <row r="1168" spans="3:6" x14ac:dyDescent="0.25">
      <c r="C1168" s="57">
        <v>168</v>
      </c>
      <c r="D1168" s="51">
        <v>0.5967100444342408</v>
      </c>
      <c r="E1168" s="51">
        <v>0.51878420804263548</v>
      </c>
      <c r="F1168" s="56">
        <v>7.792583639160533E-2</v>
      </c>
    </row>
    <row r="1169" spans="3:6" x14ac:dyDescent="0.25">
      <c r="C1169" s="57">
        <v>169</v>
      </c>
      <c r="D1169" s="51">
        <v>0.40691369167154312</v>
      </c>
      <c r="E1169" s="51">
        <v>0.39909079162961114</v>
      </c>
      <c r="F1169" s="56">
        <v>7.8229000419319794E-3</v>
      </c>
    </row>
    <row r="1170" spans="3:6" x14ac:dyDescent="0.25">
      <c r="C1170" s="57">
        <v>170</v>
      </c>
      <c r="D1170" s="51">
        <v>0.41994778013128492</v>
      </c>
      <c r="E1170" s="51">
        <v>0.35598907161354698</v>
      </c>
      <c r="F1170" s="56">
        <v>6.3958708517737939E-2</v>
      </c>
    </row>
    <row r="1171" spans="3:6" x14ac:dyDescent="0.25">
      <c r="C1171" s="57">
        <v>171</v>
      </c>
      <c r="D1171" s="51">
        <v>0.23324144114430326</v>
      </c>
      <c r="E1171" s="51">
        <v>0.29912575190735768</v>
      </c>
      <c r="F1171" s="56">
        <v>-6.5884310763054427E-2</v>
      </c>
    </row>
    <row r="1172" spans="3:6" x14ac:dyDescent="0.25">
      <c r="C1172" s="57">
        <v>172</v>
      </c>
      <c r="D1172" s="51">
        <v>0.29675116175415911</v>
      </c>
      <c r="E1172" s="51">
        <v>0.35871423335127456</v>
      </c>
      <c r="F1172" s="56">
        <v>-6.1963071597115449E-2</v>
      </c>
    </row>
    <row r="1173" spans="3:6" x14ac:dyDescent="0.25">
      <c r="C1173" s="57">
        <v>173</v>
      </c>
      <c r="D1173" s="51">
        <v>0.4202456312372217</v>
      </c>
      <c r="E1173" s="51">
        <v>0.41357826876693976</v>
      </c>
      <c r="F1173" s="56">
        <v>6.6673624702819345E-3</v>
      </c>
    </row>
    <row r="1174" spans="3:6" x14ac:dyDescent="0.25">
      <c r="C1174" s="57">
        <v>174</v>
      </c>
      <c r="D1174" s="51">
        <v>0.60939829774843335</v>
      </c>
      <c r="E1174" s="51">
        <v>0.5252713949384582</v>
      </c>
      <c r="F1174" s="56">
        <v>8.4126902809975146E-2</v>
      </c>
    </row>
    <row r="1175" spans="3:6" x14ac:dyDescent="0.25">
      <c r="C1175" s="57">
        <v>175</v>
      </c>
      <c r="D1175" s="51">
        <v>0.34578631658875919</v>
      </c>
      <c r="E1175" s="51">
        <v>0.30018049355088466</v>
      </c>
      <c r="F1175" s="56">
        <v>4.5605823037874527E-2</v>
      </c>
    </row>
    <row r="1176" spans="3:6" x14ac:dyDescent="0.25">
      <c r="C1176" s="57">
        <v>176</v>
      </c>
      <c r="D1176" s="51">
        <v>0.39141512468070094</v>
      </c>
      <c r="E1176" s="51">
        <v>0.50297260683183664</v>
      </c>
      <c r="F1176" s="56">
        <v>-0.1115574821511357</v>
      </c>
    </row>
    <row r="1177" spans="3:6" x14ac:dyDescent="0.25">
      <c r="C1177" s="57">
        <v>177</v>
      </c>
      <c r="D1177" s="51">
        <v>0.42598052746759352</v>
      </c>
      <c r="E1177" s="51">
        <v>0.40873733505744425</v>
      </c>
      <c r="F1177" s="56">
        <v>1.7243192410149266E-2</v>
      </c>
    </row>
    <row r="1178" spans="3:6" x14ac:dyDescent="0.25">
      <c r="C1178" s="57">
        <v>178</v>
      </c>
      <c r="D1178" s="51">
        <v>0.22928938740532309</v>
      </c>
      <c r="E1178" s="51">
        <v>0.28592435691248347</v>
      </c>
      <c r="F1178" s="56">
        <v>-5.6634969507160376E-2</v>
      </c>
    </row>
    <row r="1179" spans="3:6" x14ac:dyDescent="0.25">
      <c r="C1179" s="57">
        <v>179</v>
      </c>
      <c r="D1179" s="51">
        <v>0.23271025504328377</v>
      </c>
      <c r="E1179" s="51">
        <v>0.28884594821738829</v>
      </c>
      <c r="F1179" s="56">
        <v>-5.6135693174104523E-2</v>
      </c>
    </row>
    <row r="1180" spans="3:6" x14ac:dyDescent="0.25">
      <c r="C1180" s="57">
        <v>180</v>
      </c>
      <c r="D1180" s="51">
        <v>0.25685204732403777</v>
      </c>
      <c r="E1180" s="51">
        <v>0.24716355324120184</v>
      </c>
      <c r="F1180" s="56">
        <v>9.6884940828359245E-3</v>
      </c>
    </row>
    <row r="1181" spans="3:6" x14ac:dyDescent="0.25">
      <c r="C1181" s="57">
        <v>181</v>
      </c>
      <c r="D1181" s="51">
        <v>0.40609993682901196</v>
      </c>
      <c r="E1181" s="51">
        <v>0.50303706505551604</v>
      </c>
      <c r="F1181" s="56">
        <v>-9.6937128226504077E-2</v>
      </c>
    </row>
    <row r="1182" spans="3:6" x14ac:dyDescent="0.25">
      <c r="C1182" s="57">
        <v>182</v>
      </c>
      <c r="D1182" s="51">
        <v>0.52669184649213119</v>
      </c>
      <c r="E1182" s="51">
        <v>0.5179680699927296</v>
      </c>
      <c r="F1182" s="56">
        <v>8.7237764994015921E-3</v>
      </c>
    </row>
    <row r="1183" spans="3:6" x14ac:dyDescent="0.25">
      <c r="C1183" s="57">
        <v>183</v>
      </c>
      <c r="D1183" s="51">
        <v>0.49293050703396374</v>
      </c>
      <c r="E1183" s="51">
        <v>0.47990666133176818</v>
      </c>
      <c r="F1183" s="56">
        <v>1.3023845702195558E-2</v>
      </c>
    </row>
    <row r="1184" spans="3:6" x14ac:dyDescent="0.25">
      <c r="C1184" s="57">
        <v>184</v>
      </c>
      <c r="D1184" s="51">
        <v>0.32801077912035337</v>
      </c>
      <c r="E1184" s="51">
        <v>0.40311879448612575</v>
      </c>
      <c r="F1184" s="56">
        <v>-7.5108015365772385E-2</v>
      </c>
    </row>
    <row r="1185" spans="3:6" x14ac:dyDescent="0.25">
      <c r="C1185" s="57">
        <v>185</v>
      </c>
      <c r="D1185" s="51">
        <v>0.58387165468775681</v>
      </c>
      <c r="E1185" s="51">
        <v>0.56787877599524106</v>
      </c>
      <c r="F1185" s="56">
        <v>1.5992878692515755E-2</v>
      </c>
    </row>
    <row r="1186" spans="3:6" x14ac:dyDescent="0.25">
      <c r="C1186" s="57">
        <v>186</v>
      </c>
      <c r="D1186" s="51">
        <v>0.34636363129026737</v>
      </c>
      <c r="E1186" s="51">
        <v>0.34080001040875341</v>
      </c>
      <c r="F1186" s="56">
        <v>5.5636208815139643E-3</v>
      </c>
    </row>
    <row r="1187" spans="3:6" x14ac:dyDescent="0.25">
      <c r="C1187" s="57">
        <v>187</v>
      </c>
      <c r="D1187" s="51">
        <v>0.20415661096273205</v>
      </c>
      <c r="E1187" s="51">
        <v>0.25833609500235155</v>
      </c>
      <c r="F1187" s="56">
        <v>-5.4179484039619502E-2</v>
      </c>
    </row>
    <row r="1188" spans="3:6" x14ac:dyDescent="0.25">
      <c r="C1188" s="57">
        <v>188</v>
      </c>
      <c r="D1188" s="51">
        <v>0.23701425672760565</v>
      </c>
      <c r="E1188" s="51">
        <v>0.29126413231491238</v>
      </c>
      <c r="F1188" s="56">
        <v>-5.4249875587306734E-2</v>
      </c>
    </row>
    <row r="1189" spans="3:6" x14ac:dyDescent="0.25">
      <c r="C1189" s="57">
        <v>189</v>
      </c>
      <c r="D1189" s="51">
        <v>0.20685316328714651</v>
      </c>
      <c r="E1189" s="51">
        <v>0.21406284242062562</v>
      </c>
      <c r="F1189" s="56">
        <v>-7.2096791334791133E-3</v>
      </c>
    </row>
    <row r="1190" spans="3:6" x14ac:dyDescent="0.25">
      <c r="C1190" s="57">
        <v>190</v>
      </c>
      <c r="D1190" s="51">
        <v>0.50563931625478542</v>
      </c>
      <c r="E1190" s="51">
        <v>0.43224891597789195</v>
      </c>
      <c r="F1190" s="56">
        <v>7.3390400276893475E-2</v>
      </c>
    </row>
    <row r="1191" spans="3:6" x14ac:dyDescent="0.25">
      <c r="C1191" s="57">
        <v>191</v>
      </c>
      <c r="D1191" s="51">
        <v>0.45839496325222473</v>
      </c>
      <c r="E1191" s="51">
        <v>0.39269641861918092</v>
      </c>
      <c r="F1191" s="56">
        <v>6.5698544633043809E-2</v>
      </c>
    </row>
    <row r="1192" spans="3:6" x14ac:dyDescent="0.25">
      <c r="C1192" s="57">
        <v>192</v>
      </c>
      <c r="D1192" s="51">
        <v>0.25793518054120462</v>
      </c>
      <c r="E1192" s="51">
        <v>0.21759193510081687</v>
      </c>
      <c r="F1192" s="56">
        <v>4.0343245440387754E-2</v>
      </c>
    </row>
    <row r="1193" spans="3:6" x14ac:dyDescent="0.25">
      <c r="C1193" s="57">
        <v>193</v>
      </c>
      <c r="D1193" s="51">
        <v>0.36788169929312825</v>
      </c>
      <c r="E1193" s="51">
        <v>0.45089306169786314</v>
      </c>
      <c r="F1193" s="56">
        <v>-8.301136240473489E-2</v>
      </c>
    </row>
    <row r="1194" spans="3:6" x14ac:dyDescent="0.25">
      <c r="C1194" s="57">
        <v>194</v>
      </c>
      <c r="D1194" s="51">
        <v>0.43976057960162179</v>
      </c>
      <c r="E1194" s="51">
        <v>0.3793605888938324</v>
      </c>
      <c r="F1194" s="56">
        <v>6.0399990707789397E-2</v>
      </c>
    </row>
    <row r="1195" spans="3:6" x14ac:dyDescent="0.25">
      <c r="C1195" s="57">
        <v>195</v>
      </c>
      <c r="D1195" s="51">
        <v>0.47774987406888741</v>
      </c>
      <c r="E1195" s="51">
        <v>0.40986659254404811</v>
      </c>
      <c r="F1195" s="56">
        <v>6.7883281524839301E-2</v>
      </c>
    </row>
    <row r="1196" spans="3:6" x14ac:dyDescent="0.25">
      <c r="C1196" s="57">
        <v>196</v>
      </c>
      <c r="D1196" s="51">
        <v>0.36585608527422031</v>
      </c>
      <c r="E1196" s="51">
        <v>0.31354312619256791</v>
      </c>
      <c r="F1196" s="56">
        <v>5.2312959081652399E-2</v>
      </c>
    </row>
    <row r="1197" spans="3:6" x14ac:dyDescent="0.25">
      <c r="C1197" s="57">
        <v>197</v>
      </c>
      <c r="D1197" s="51">
        <v>0.19744113336465346</v>
      </c>
      <c r="E1197" s="51">
        <v>0.24461187504589715</v>
      </c>
      <c r="F1197" s="56">
        <v>-4.7170741681243689E-2</v>
      </c>
    </row>
    <row r="1198" spans="3:6" x14ac:dyDescent="0.25">
      <c r="C1198" s="57">
        <v>198</v>
      </c>
      <c r="D1198" s="51">
        <v>0.32221714138865798</v>
      </c>
      <c r="E1198" s="51">
        <v>0.39611957038629664</v>
      </c>
      <c r="F1198" s="56">
        <v>-7.3902428997638658E-2</v>
      </c>
    </row>
    <row r="1199" spans="3:6" x14ac:dyDescent="0.25">
      <c r="C1199" s="57">
        <v>199</v>
      </c>
      <c r="D1199" s="51">
        <v>0.33388053977403498</v>
      </c>
      <c r="E1199" s="51">
        <v>0.41142764387417324</v>
      </c>
      <c r="F1199" s="56">
        <v>-7.7547104100138264E-2</v>
      </c>
    </row>
    <row r="1200" spans="3:6" x14ac:dyDescent="0.25">
      <c r="C1200" s="57">
        <v>200</v>
      </c>
      <c r="D1200" s="51">
        <v>0.42281458206207545</v>
      </c>
      <c r="E1200" s="51">
        <v>0.51751954954864032</v>
      </c>
      <c r="F1200" s="56">
        <v>-9.4704967486564873E-2</v>
      </c>
    </row>
    <row r="1201" spans="3:6" x14ac:dyDescent="0.25">
      <c r="C1201" s="57">
        <v>201</v>
      </c>
      <c r="D1201" s="51">
        <v>0.52499248021639799</v>
      </c>
      <c r="E1201" s="51">
        <v>0.51669633128225578</v>
      </c>
      <c r="F1201" s="56">
        <v>8.2961489341422112E-3</v>
      </c>
    </row>
    <row r="1202" spans="3:6" x14ac:dyDescent="0.25">
      <c r="C1202" s="57">
        <v>202</v>
      </c>
      <c r="D1202" s="51">
        <v>0.54448345560969014</v>
      </c>
      <c r="E1202" s="51">
        <v>0.51319982270069997</v>
      </c>
      <c r="F1202" s="56">
        <v>3.1283632908990167E-2</v>
      </c>
    </row>
    <row r="1203" spans="3:6" x14ac:dyDescent="0.25">
      <c r="C1203" s="57">
        <v>203</v>
      </c>
      <c r="D1203" s="51">
        <v>0.52344162949462869</v>
      </c>
      <c r="E1203" s="51">
        <v>0.50516916364138342</v>
      </c>
      <c r="F1203" s="56">
        <v>1.8272465853245268E-2</v>
      </c>
    </row>
    <row r="1204" spans="3:6" x14ac:dyDescent="0.25">
      <c r="C1204" s="57">
        <v>204</v>
      </c>
      <c r="D1204" s="51">
        <v>0.37548465168725653</v>
      </c>
      <c r="E1204" s="51">
        <v>0.35144853943241539</v>
      </c>
      <c r="F1204" s="56">
        <v>2.4036112254841147E-2</v>
      </c>
    </row>
    <row r="1205" spans="3:6" x14ac:dyDescent="0.25">
      <c r="C1205" s="57">
        <v>205</v>
      </c>
      <c r="D1205" s="51">
        <v>0.45367883028005707</v>
      </c>
      <c r="E1205" s="51">
        <v>0.42869231549951659</v>
      </c>
      <c r="F1205" s="56">
        <v>2.4986514780540481E-2</v>
      </c>
    </row>
    <row r="1206" spans="3:6" x14ac:dyDescent="0.25">
      <c r="C1206" s="57">
        <v>206</v>
      </c>
      <c r="D1206" s="51">
        <v>0.46914098583628827</v>
      </c>
      <c r="E1206" s="51">
        <v>0.57991799845065573</v>
      </c>
      <c r="F1206" s="56">
        <v>-0.11077701261436745</v>
      </c>
    </row>
    <row r="1207" spans="3:6" x14ac:dyDescent="0.25">
      <c r="C1207" s="57">
        <v>207</v>
      </c>
      <c r="D1207" s="51">
        <v>0.36426162327007777</v>
      </c>
      <c r="E1207" s="51">
        <v>0.4519243877590079</v>
      </c>
      <c r="F1207" s="56">
        <v>-8.7662764488930123E-2</v>
      </c>
    </row>
    <row r="1208" spans="3:6" x14ac:dyDescent="0.25">
      <c r="C1208" s="57">
        <v>208</v>
      </c>
      <c r="D1208" s="51">
        <v>0.41411615013852132</v>
      </c>
      <c r="E1208" s="51">
        <v>0.35999193974875632</v>
      </c>
      <c r="F1208" s="56">
        <v>5.4124210389765004E-2</v>
      </c>
    </row>
    <row r="1209" spans="3:6" x14ac:dyDescent="0.25">
      <c r="C1209" s="57">
        <v>209</v>
      </c>
      <c r="D1209" s="51">
        <v>0.52502035542997694</v>
      </c>
      <c r="E1209" s="51">
        <v>0.44055855055251958</v>
      </c>
      <c r="F1209" s="56">
        <v>8.4461804877457358E-2</v>
      </c>
    </row>
    <row r="1210" spans="3:6" x14ac:dyDescent="0.25">
      <c r="C1210" s="57">
        <v>210</v>
      </c>
      <c r="D1210" s="51">
        <v>0.24228973815409741</v>
      </c>
      <c r="E1210" s="51">
        <v>0.21663446365840439</v>
      </c>
      <c r="F1210" s="56">
        <v>2.565527449569302E-2</v>
      </c>
    </row>
    <row r="1211" spans="3:6" x14ac:dyDescent="0.25">
      <c r="C1211" s="57">
        <v>211</v>
      </c>
      <c r="D1211" s="51">
        <v>0.52302503939603029</v>
      </c>
      <c r="E1211" s="51">
        <v>0.43298007150837853</v>
      </c>
      <c r="F1211" s="56">
        <v>9.0044967887651761E-2</v>
      </c>
    </row>
    <row r="1212" spans="3:6" x14ac:dyDescent="0.25">
      <c r="C1212" s="57">
        <v>212</v>
      </c>
      <c r="D1212" s="51">
        <v>0.22667845618125551</v>
      </c>
      <c r="E1212" s="51">
        <v>0.2179054894494625</v>
      </c>
      <c r="F1212" s="56">
        <v>8.7729667317930082E-3</v>
      </c>
    </row>
    <row r="1213" spans="3:6" x14ac:dyDescent="0.25">
      <c r="C1213" s="57">
        <v>213</v>
      </c>
      <c r="D1213" s="51">
        <v>0.36539601076665562</v>
      </c>
      <c r="E1213" s="51">
        <v>0.31476325415199063</v>
      </c>
      <c r="F1213" s="56">
        <v>5.0632756614664987E-2</v>
      </c>
    </row>
    <row r="1214" spans="3:6" x14ac:dyDescent="0.25">
      <c r="C1214" s="57">
        <v>214</v>
      </c>
      <c r="D1214" s="51">
        <v>0.55701893000687985</v>
      </c>
      <c r="E1214" s="51">
        <v>0.45587470928449186</v>
      </c>
      <c r="F1214" s="56">
        <v>0.10114422072238799</v>
      </c>
    </row>
    <row r="1215" spans="3:6" x14ac:dyDescent="0.25">
      <c r="C1215" s="57">
        <v>215</v>
      </c>
      <c r="D1215" s="51">
        <v>0.24949157759372065</v>
      </c>
      <c r="E1215" s="51">
        <v>0.29994961926734975</v>
      </c>
      <c r="F1215" s="56">
        <v>-5.0458041673629106E-2</v>
      </c>
    </row>
    <row r="1216" spans="3:6" x14ac:dyDescent="0.25">
      <c r="C1216" s="57">
        <v>216</v>
      </c>
      <c r="D1216" s="51">
        <v>0.48992682821964312</v>
      </c>
      <c r="E1216" s="51">
        <v>0.60418432176861603</v>
      </c>
      <c r="F1216" s="56">
        <v>-0.11425749354897291</v>
      </c>
    </row>
    <row r="1217" spans="3:6" x14ac:dyDescent="0.25">
      <c r="C1217" s="57">
        <v>217</v>
      </c>
      <c r="D1217" s="51">
        <v>0.5297798752828099</v>
      </c>
      <c r="E1217" s="51">
        <v>0.45251920849723448</v>
      </c>
      <c r="F1217" s="56">
        <v>7.7260666785575416E-2</v>
      </c>
    </row>
    <row r="1218" spans="3:6" x14ac:dyDescent="0.25">
      <c r="C1218" s="57">
        <v>218</v>
      </c>
      <c r="D1218" s="51">
        <v>0.32861141977441777</v>
      </c>
      <c r="E1218" s="51">
        <v>0.30314957546536891</v>
      </c>
      <c r="F1218" s="56">
        <v>2.5461844309048853E-2</v>
      </c>
    </row>
    <row r="1219" spans="3:6" x14ac:dyDescent="0.25">
      <c r="C1219" s="57">
        <v>219</v>
      </c>
      <c r="D1219" s="51">
        <v>0.25570860872036988</v>
      </c>
      <c r="E1219" s="51">
        <v>0.30349131690497944</v>
      </c>
      <c r="F1219" s="56">
        <v>-4.7782708184609557E-2</v>
      </c>
    </row>
    <row r="1220" spans="3:6" x14ac:dyDescent="0.25">
      <c r="C1220" s="57">
        <v>220</v>
      </c>
      <c r="D1220" s="51">
        <v>0.36280302179232032</v>
      </c>
      <c r="E1220" s="51">
        <v>0.44432084484850409</v>
      </c>
      <c r="F1220" s="56">
        <v>-8.1517823056183769E-2</v>
      </c>
    </row>
    <row r="1221" spans="3:6" x14ac:dyDescent="0.25">
      <c r="C1221" s="57">
        <v>221</v>
      </c>
      <c r="D1221" s="51">
        <v>0.24936418836025631</v>
      </c>
      <c r="E1221" s="51">
        <v>0.29987748928093905</v>
      </c>
      <c r="F1221" s="56">
        <v>-5.0513300920682735E-2</v>
      </c>
    </row>
    <row r="1222" spans="3:6" x14ac:dyDescent="0.25">
      <c r="C1222" s="57">
        <v>222</v>
      </c>
      <c r="D1222" s="51">
        <v>0.53541117773844749</v>
      </c>
      <c r="E1222" s="51">
        <v>0.44714733847032578</v>
      </c>
      <c r="F1222" s="56">
        <v>8.8263839268121702E-2</v>
      </c>
    </row>
    <row r="1223" spans="3:6" x14ac:dyDescent="0.25">
      <c r="C1223" s="57">
        <v>223</v>
      </c>
      <c r="D1223" s="51">
        <v>0.23373344433606091</v>
      </c>
      <c r="E1223" s="51">
        <v>0.27981478457317782</v>
      </c>
      <c r="F1223" s="56">
        <v>-4.6081340237116908E-2</v>
      </c>
    </row>
    <row r="1224" spans="3:6" x14ac:dyDescent="0.25">
      <c r="C1224" s="57">
        <v>224</v>
      </c>
      <c r="D1224" s="51">
        <v>0.17952793767106839</v>
      </c>
      <c r="E1224" s="51">
        <v>0.23078465111515148</v>
      </c>
      <c r="F1224" s="56">
        <v>-5.1256713444083085E-2</v>
      </c>
    </row>
    <row r="1225" spans="3:6" x14ac:dyDescent="0.25">
      <c r="C1225" s="57">
        <v>225</v>
      </c>
      <c r="D1225" s="51">
        <v>0.44598576435469051</v>
      </c>
      <c r="E1225" s="51">
        <v>0.55117065519799002</v>
      </c>
      <c r="F1225" s="56">
        <v>-0.10518489084329952</v>
      </c>
    </row>
    <row r="1226" spans="3:6" x14ac:dyDescent="0.25">
      <c r="C1226" s="57">
        <v>226</v>
      </c>
      <c r="D1226" s="51">
        <v>0.28479520841405931</v>
      </c>
      <c r="E1226" s="51">
        <v>0.35885432261608319</v>
      </c>
      <c r="F1226" s="56">
        <v>-7.4059114202023879E-2</v>
      </c>
    </row>
    <row r="1227" spans="3:6" x14ac:dyDescent="0.25">
      <c r="C1227" s="57">
        <v>227</v>
      </c>
      <c r="D1227" s="51">
        <v>0.28957431232094338</v>
      </c>
      <c r="E1227" s="51">
        <v>0.276682195327491</v>
      </c>
      <c r="F1227" s="56">
        <v>1.2892116993452385E-2</v>
      </c>
    </row>
    <row r="1228" spans="3:6" x14ac:dyDescent="0.25">
      <c r="C1228" s="57">
        <v>228</v>
      </c>
      <c r="D1228" s="51">
        <v>0.33214112297473564</v>
      </c>
      <c r="E1228" s="51">
        <v>0.40374772996886732</v>
      </c>
      <c r="F1228" s="56">
        <v>-7.1606606994131683E-2</v>
      </c>
    </row>
    <row r="1229" spans="3:6" x14ac:dyDescent="0.25">
      <c r="C1229" s="57">
        <v>229</v>
      </c>
      <c r="D1229" s="51">
        <v>0.41263562655779484</v>
      </c>
      <c r="E1229" s="51">
        <v>0.37154287269659431</v>
      </c>
      <c r="F1229" s="56">
        <v>4.1092753861200537E-2</v>
      </c>
    </row>
    <row r="1230" spans="3:6" x14ac:dyDescent="0.25">
      <c r="C1230" s="57">
        <v>230</v>
      </c>
      <c r="D1230" s="51">
        <v>0.28481977487900018</v>
      </c>
      <c r="E1230" s="51">
        <v>0.27153146920743343</v>
      </c>
      <c r="F1230" s="56">
        <v>1.3288305671566747E-2</v>
      </c>
    </row>
    <row r="1231" spans="3:6" x14ac:dyDescent="0.25">
      <c r="C1231" s="57">
        <v>231</v>
      </c>
      <c r="D1231" s="51">
        <v>0.37389448222333532</v>
      </c>
      <c r="E1231" s="51">
        <v>0.45093197082998787</v>
      </c>
      <c r="F1231" s="56">
        <v>-7.7037488606652549E-2</v>
      </c>
    </row>
    <row r="1232" spans="3:6" x14ac:dyDescent="0.25">
      <c r="C1232" s="57">
        <v>232</v>
      </c>
      <c r="D1232" s="51">
        <v>0.23167776258109093</v>
      </c>
      <c r="E1232" s="51">
        <v>0.2786957464714962</v>
      </c>
      <c r="F1232" s="56">
        <v>-4.7017983890405263E-2</v>
      </c>
    </row>
    <row r="1233" spans="3:6" x14ac:dyDescent="0.25">
      <c r="C1233" s="57">
        <v>233</v>
      </c>
      <c r="D1233" s="51">
        <v>0.3961507573797719</v>
      </c>
      <c r="E1233" s="51">
        <v>0.34891146984154914</v>
      </c>
      <c r="F1233" s="56">
        <v>4.7239287538222763E-2</v>
      </c>
    </row>
    <row r="1234" spans="3:6" x14ac:dyDescent="0.25">
      <c r="C1234" s="57">
        <v>234</v>
      </c>
      <c r="D1234" s="51">
        <v>0.49230437648311287</v>
      </c>
      <c r="E1234" s="51">
        <v>0.41245353678478536</v>
      </c>
      <c r="F1234" s="56">
        <v>7.9850839698327514E-2</v>
      </c>
    </row>
    <row r="1235" spans="3:6" x14ac:dyDescent="0.25">
      <c r="C1235" s="57">
        <v>235</v>
      </c>
      <c r="D1235" s="51">
        <v>0.25275073564628825</v>
      </c>
      <c r="E1235" s="51">
        <v>0.248364894010802</v>
      </c>
      <c r="F1235" s="56">
        <v>4.3858416354862484E-3</v>
      </c>
    </row>
    <row r="1236" spans="3:6" x14ac:dyDescent="0.25">
      <c r="C1236" s="57">
        <v>236</v>
      </c>
      <c r="D1236" s="51">
        <v>0.28812153647762312</v>
      </c>
      <c r="E1236" s="51">
        <v>0.2471381018644056</v>
      </c>
      <c r="F1236" s="56">
        <v>4.0983434613217518E-2</v>
      </c>
    </row>
    <row r="1237" spans="3:6" x14ac:dyDescent="0.25">
      <c r="C1237" s="57">
        <v>237</v>
      </c>
      <c r="D1237" s="51">
        <v>0.31265577209400031</v>
      </c>
      <c r="E1237" s="51">
        <v>0.29984918681798256</v>
      </c>
      <c r="F1237" s="56">
        <v>1.2806585276017746E-2</v>
      </c>
    </row>
    <row r="1238" spans="3:6" x14ac:dyDescent="0.25">
      <c r="C1238" s="57">
        <v>238</v>
      </c>
      <c r="D1238" s="51">
        <v>0.27533122585841524</v>
      </c>
      <c r="E1238" s="51">
        <v>0.32596917126768316</v>
      </c>
      <c r="F1238" s="56">
        <v>-5.0637945409267915E-2</v>
      </c>
    </row>
    <row r="1239" spans="3:6" x14ac:dyDescent="0.25">
      <c r="C1239" s="57">
        <v>239</v>
      </c>
      <c r="D1239" s="51">
        <v>0.4015939618364015</v>
      </c>
      <c r="E1239" s="51">
        <v>0.36668610386549966</v>
      </c>
      <c r="F1239" s="56">
        <v>3.4907857970901846E-2</v>
      </c>
    </row>
    <row r="1240" spans="3:6" x14ac:dyDescent="0.25">
      <c r="C1240" s="57">
        <v>240</v>
      </c>
      <c r="D1240" s="51">
        <v>0.3477053190995586</v>
      </c>
      <c r="E1240" s="51">
        <v>0.29537842267593156</v>
      </c>
      <c r="F1240" s="56">
        <v>5.2326896423627034E-2</v>
      </c>
    </row>
    <row r="1241" spans="3:6" x14ac:dyDescent="0.25">
      <c r="C1241" s="57">
        <v>241</v>
      </c>
      <c r="D1241" s="51">
        <v>0.3888475010847674</v>
      </c>
      <c r="E1241" s="51">
        <v>0.38047512791895138</v>
      </c>
      <c r="F1241" s="56">
        <v>8.3723731658160161E-3</v>
      </c>
    </row>
    <row r="1242" spans="3:6" x14ac:dyDescent="0.25">
      <c r="C1242" s="57">
        <v>242</v>
      </c>
      <c r="D1242" s="51">
        <v>0.32152940477301167</v>
      </c>
      <c r="E1242" s="51">
        <v>0.29747764803625998</v>
      </c>
      <c r="F1242" s="56">
        <v>2.4051756736751695E-2</v>
      </c>
    </row>
    <row r="1243" spans="3:6" x14ac:dyDescent="0.25">
      <c r="C1243" s="57">
        <v>243</v>
      </c>
      <c r="D1243" s="51">
        <v>0.57230650509428849</v>
      </c>
      <c r="E1243" s="51">
        <v>0.5007163362559941</v>
      </c>
      <c r="F1243" s="56">
        <v>7.1590168838294388E-2</v>
      </c>
    </row>
    <row r="1244" spans="3:6" x14ac:dyDescent="0.25">
      <c r="C1244" s="57">
        <v>244</v>
      </c>
      <c r="D1244" s="51">
        <v>0.56356261007234176</v>
      </c>
      <c r="E1244" s="51">
        <v>0.45808057657869022</v>
      </c>
      <c r="F1244" s="56">
        <v>0.10548203349365154</v>
      </c>
    </row>
    <row r="1245" spans="3:6" x14ac:dyDescent="0.25">
      <c r="C1245" s="57">
        <v>245</v>
      </c>
      <c r="D1245" s="51">
        <v>0.52905156041283852</v>
      </c>
      <c r="E1245" s="51">
        <v>0.44600473495919224</v>
      </c>
      <c r="F1245" s="56">
        <v>8.3046825453646278E-2</v>
      </c>
    </row>
    <row r="1246" spans="3:6" x14ac:dyDescent="0.25">
      <c r="C1246" s="57">
        <v>246</v>
      </c>
      <c r="D1246" s="51">
        <v>0.51113853232020601</v>
      </c>
      <c r="E1246" s="51">
        <v>0.4281171942785239</v>
      </c>
      <c r="F1246" s="56">
        <v>8.3021338041682102E-2</v>
      </c>
    </row>
    <row r="1247" spans="3:6" x14ac:dyDescent="0.25">
      <c r="C1247" s="57">
        <v>247</v>
      </c>
      <c r="D1247" s="51">
        <v>0.38946351044066568</v>
      </c>
      <c r="E1247" s="51">
        <v>0.33853441914243232</v>
      </c>
      <c r="F1247" s="56">
        <v>5.0929091298233364E-2</v>
      </c>
    </row>
    <row r="1248" spans="3:6" x14ac:dyDescent="0.25">
      <c r="C1248" s="57">
        <v>248</v>
      </c>
      <c r="D1248" s="51">
        <v>0.51588195168078776</v>
      </c>
      <c r="E1248" s="51">
        <v>0.43565055461906449</v>
      </c>
      <c r="F1248" s="56">
        <v>8.0231397061723275E-2</v>
      </c>
    </row>
    <row r="1249" spans="3:6" x14ac:dyDescent="0.25">
      <c r="C1249" s="57">
        <v>249</v>
      </c>
      <c r="D1249" s="51">
        <v>0.50206427653501928</v>
      </c>
      <c r="E1249" s="51">
        <v>0.42518156032538446</v>
      </c>
      <c r="F1249" s="56">
        <v>7.6882716209634827E-2</v>
      </c>
    </row>
    <row r="1250" spans="3:6" x14ac:dyDescent="0.25">
      <c r="C1250" s="57">
        <v>250</v>
      </c>
      <c r="D1250" s="51">
        <v>0.22503478641843505</v>
      </c>
      <c r="E1250" s="51">
        <v>0.27302745374836851</v>
      </c>
      <c r="F1250" s="56">
        <v>-4.7992667329933458E-2</v>
      </c>
    </row>
    <row r="1251" spans="3:6" x14ac:dyDescent="0.25">
      <c r="C1251" s="57">
        <v>251</v>
      </c>
      <c r="D1251" s="51">
        <v>0.2977335462372348</v>
      </c>
      <c r="E1251" s="51">
        <v>0.25960743297580813</v>
      </c>
      <c r="F1251" s="56">
        <v>3.8126113261426675E-2</v>
      </c>
    </row>
    <row r="1252" spans="3:6" x14ac:dyDescent="0.25">
      <c r="C1252" s="57">
        <v>252</v>
      </c>
      <c r="D1252" s="51">
        <v>0.39984300796286221</v>
      </c>
      <c r="E1252" s="51">
        <v>0.34888310624959695</v>
      </c>
      <c r="F1252" s="56">
        <v>5.0959901713265254E-2</v>
      </c>
    </row>
    <row r="1253" spans="3:6" x14ac:dyDescent="0.25">
      <c r="C1253" s="57">
        <v>253</v>
      </c>
      <c r="D1253" s="51">
        <v>0.20441016446534513</v>
      </c>
      <c r="E1253" s="51">
        <v>0.25839568971437549</v>
      </c>
      <c r="F1253" s="56">
        <v>-5.3985525249030358E-2</v>
      </c>
    </row>
    <row r="1254" spans="3:6" x14ac:dyDescent="0.25">
      <c r="C1254" s="57">
        <v>254</v>
      </c>
      <c r="D1254" s="51">
        <v>0.24877610253556709</v>
      </c>
      <c r="E1254" s="51">
        <v>0.24870338040413809</v>
      </c>
      <c r="F1254" s="56">
        <v>7.2722131429003856E-5</v>
      </c>
    </row>
    <row r="1255" spans="3:6" x14ac:dyDescent="0.25">
      <c r="C1255" s="57">
        <v>255</v>
      </c>
      <c r="D1255" s="51">
        <v>0.38443514640171733</v>
      </c>
      <c r="E1255" s="51">
        <v>0.3337315017102242</v>
      </c>
      <c r="F1255" s="56">
        <v>5.0703644691493133E-2</v>
      </c>
    </row>
    <row r="1256" spans="3:6" x14ac:dyDescent="0.25">
      <c r="C1256" s="57">
        <v>256</v>
      </c>
      <c r="D1256" s="51">
        <v>0.61149611935757597</v>
      </c>
      <c r="E1256" s="51">
        <v>0.5919380984840138</v>
      </c>
      <c r="F1256" s="56">
        <v>1.9558020873562176E-2</v>
      </c>
    </row>
    <row r="1257" spans="3:6" x14ac:dyDescent="0.25">
      <c r="C1257" s="57">
        <v>257</v>
      </c>
      <c r="D1257" s="51">
        <v>0.45843264438255804</v>
      </c>
      <c r="E1257" s="51">
        <v>0.39264864095101915</v>
      </c>
      <c r="F1257" s="56">
        <v>6.5784003431538896E-2</v>
      </c>
    </row>
    <row r="1258" spans="3:6" x14ac:dyDescent="0.25">
      <c r="C1258" s="57">
        <v>258</v>
      </c>
      <c r="D1258" s="51">
        <v>0.49828268063556502</v>
      </c>
      <c r="E1258" s="51">
        <v>0.5000841233407145</v>
      </c>
      <c r="F1258" s="56">
        <v>-1.8014427051494808E-3</v>
      </c>
    </row>
    <row r="1259" spans="3:6" x14ac:dyDescent="0.25">
      <c r="C1259" s="57">
        <v>259</v>
      </c>
      <c r="D1259" s="51">
        <v>0.16151238156943182</v>
      </c>
      <c r="E1259" s="51">
        <v>0.21390650642297268</v>
      </c>
      <c r="F1259" s="56">
        <v>-5.2394124853540863E-2</v>
      </c>
    </row>
    <row r="1260" spans="3:6" x14ac:dyDescent="0.25">
      <c r="C1260" s="57">
        <v>260</v>
      </c>
      <c r="D1260" s="51">
        <v>0.34869098750101513</v>
      </c>
      <c r="E1260" s="51">
        <v>0.42569666086895874</v>
      </c>
      <c r="F1260" s="56">
        <v>-7.7005673367943617E-2</v>
      </c>
    </row>
    <row r="1261" spans="3:6" x14ac:dyDescent="0.25">
      <c r="C1261" s="57">
        <v>261</v>
      </c>
      <c r="D1261" s="51">
        <v>0.41389212886247451</v>
      </c>
      <c r="E1261" s="51">
        <v>0.36037532673210559</v>
      </c>
      <c r="F1261" s="56">
        <v>5.3516802130368912E-2</v>
      </c>
    </row>
    <row r="1262" spans="3:6" x14ac:dyDescent="0.25">
      <c r="C1262" s="57">
        <v>262</v>
      </c>
      <c r="D1262" s="51">
        <v>0.29666845851998536</v>
      </c>
      <c r="E1262" s="51">
        <v>0.28406982016556548</v>
      </c>
      <c r="F1262" s="56">
        <v>1.2598638354419878E-2</v>
      </c>
    </row>
    <row r="1263" spans="3:6" x14ac:dyDescent="0.25">
      <c r="C1263" s="57">
        <v>263</v>
      </c>
      <c r="D1263" s="51">
        <v>0.23435817909863282</v>
      </c>
      <c r="E1263" s="51">
        <v>0.2870212291914811</v>
      </c>
      <c r="F1263" s="56">
        <v>-5.2663050092848274E-2</v>
      </c>
    </row>
    <row r="1264" spans="3:6" x14ac:dyDescent="0.25">
      <c r="C1264" s="57">
        <v>264</v>
      </c>
      <c r="D1264" s="51">
        <v>0.58143972528632226</v>
      </c>
      <c r="E1264" s="51">
        <v>0.50397842541158833</v>
      </c>
      <c r="F1264" s="56">
        <v>7.7461299874733935E-2</v>
      </c>
    </row>
    <row r="1265" spans="3:6" x14ac:dyDescent="0.25">
      <c r="C1265" s="57">
        <v>265</v>
      </c>
      <c r="D1265" s="51">
        <v>0.29797742459189908</v>
      </c>
      <c r="E1265" s="51">
        <v>0.24663648780287575</v>
      </c>
      <c r="F1265" s="56">
        <v>5.1340936789023323E-2</v>
      </c>
    </row>
    <row r="1266" spans="3:6" x14ac:dyDescent="0.25">
      <c r="C1266" s="57">
        <v>266</v>
      </c>
      <c r="D1266" s="51">
        <v>0.41877021245029511</v>
      </c>
      <c r="E1266" s="51">
        <v>0.40581521022752487</v>
      </c>
      <c r="F1266" s="56">
        <v>1.295500222277024E-2</v>
      </c>
    </row>
    <row r="1267" spans="3:6" x14ac:dyDescent="0.25">
      <c r="C1267" s="57">
        <v>267</v>
      </c>
      <c r="D1267" s="51">
        <v>0.23124673819816885</v>
      </c>
      <c r="E1267" s="51">
        <v>0.28263148543587674</v>
      </c>
      <c r="F1267" s="56">
        <v>-5.138474723770789E-2</v>
      </c>
    </row>
    <row r="1268" spans="3:6" x14ac:dyDescent="0.25">
      <c r="C1268" s="57">
        <v>268</v>
      </c>
      <c r="D1268" s="51">
        <v>0.45910177590002105</v>
      </c>
      <c r="E1268" s="51">
        <v>0.57117510947034356</v>
      </c>
      <c r="F1268" s="56">
        <v>-0.11207333357032251</v>
      </c>
    </row>
    <row r="1269" spans="3:6" x14ac:dyDescent="0.25">
      <c r="C1269" s="57">
        <v>269</v>
      </c>
      <c r="D1269" s="51">
        <v>0.32968130493037012</v>
      </c>
      <c r="E1269" s="51">
        <v>0.28730454318078147</v>
      </c>
      <c r="F1269" s="56">
        <v>4.2376761749588654E-2</v>
      </c>
    </row>
    <row r="1270" spans="3:6" x14ac:dyDescent="0.25">
      <c r="C1270" s="57">
        <v>270</v>
      </c>
      <c r="D1270" s="51">
        <v>0.3035917246953575</v>
      </c>
      <c r="E1270" s="51">
        <v>0.29145331405437858</v>
      </c>
      <c r="F1270" s="56">
        <v>1.2138410640978925E-2</v>
      </c>
    </row>
    <row r="1271" spans="3:6" x14ac:dyDescent="0.25">
      <c r="C1271" s="57">
        <v>271</v>
      </c>
      <c r="D1271" s="51">
        <v>0.28052314053171407</v>
      </c>
      <c r="E1271" s="51">
        <v>0.24364461855077574</v>
      </c>
      <c r="F1271" s="56">
        <v>3.6878521980938328E-2</v>
      </c>
    </row>
    <row r="1272" spans="3:6" x14ac:dyDescent="0.25">
      <c r="C1272" s="57">
        <v>272</v>
      </c>
      <c r="D1272" s="51">
        <v>0.39054396497488619</v>
      </c>
      <c r="E1272" s="51">
        <v>0.32573520228472552</v>
      </c>
      <c r="F1272" s="56">
        <v>6.4808762690160671E-2</v>
      </c>
    </row>
    <row r="1273" spans="3:6" x14ac:dyDescent="0.25">
      <c r="C1273" s="57">
        <v>273</v>
      </c>
      <c r="D1273" s="51">
        <v>0.38346612989767903</v>
      </c>
      <c r="E1273" s="51">
        <v>0.35132822454424267</v>
      </c>
      <c r="F1273" s="56">
        <v>3.2137905353436358E-2</v>
      </c>
    </row>
    <row r="1274" spans="3:6" x14ac:dyDescent="0.25">
      <c r="C1274" s="57">
        <v>274</v>
      </c>
      <c r="D1274" s="51">
        <v>0.2851866619254611</v>
      </c>
      <c r="E1274" s="51">
        <v>0.36890942970652979</v>
      </c>
      <c r="F1274" s="56">
        <v>-8.3722767781068685E-2</v>
      </c>
    </row>
    <row r="1275" spans="3:6" x14ac:dyDescent="0.25">
      <c r="C1275" s="57">
        <v>275</v>
      </c>
      <c r="D1275" s="51">
        <v>0.40488755764066248</v>
      </c>
      <c r="E1275" s="51">
        <v>0.39449762334445598</v>
      </c>
      <c r="F1275" s="56">
        <v>1.0389934296206493E-2</v>
      </c>
    </row>
    <row r="1276" spans="3:6" x14ac:dyDescent="0.25">
      <c r="C1276" s="57">
        <v>276</v>
      </c>
      <c r="D1276" s="51">
        <v>0.26629191437932964</v>
      </c>
      <c r="E1276" s="51">
        <v>0.31956875495143749</v>
      </c>
      <c r="F1276" s="56">
        <v>-5.3276840572107853E-2</v>
      </c>
    </row>
    <row r="1277" spans="3:6" x14ac:dyDescent="0.25">
      <c r="C1277" s="57">
        <v>277</v>
      </c>
      <c r="D1277" s="51">
        <v>0.29627608679450723</v>
      </c>
      <c r="E1277" s="51">
        <v>0.27876151159137041</v>
      </c>
      <c r="F1277" s="56">
        <v>1.7514575203136817E-2</v>
      </c>
    </row>
    <row r="1278" spans="3:6" x14ac:dyDescent="0.25">
      <c r="C1278" s="57">
        <v>278</v>
      </c>
      <c r="D1278" s="51">
        <v>0.34342058481698201</v>
      </c>
      <c r="E1278" s="51">
        <v>0.32368405359656827</v>
      </c>
      <c r="F1278" s="56">
        <v>1.9736531220413744E-2</v>
      </c>
    </row>
    <row r="1279" spans="3:6" x14ac:dyDescent="0.25">
      <c r="C1279" s="57">
        <v>279</v>
      </c>
      <c r="D1279" s="51">
        <v>0.21220895416970462</v>
      </c>
      <c r="E1279" s="51">
        <v>0.26132367895986214</v>
      </c>
      <c r="F1279" s="56">
        <v>-4.9114724790157521E-2</v>
      </c>
    </row>
    <row r="1280" spans="3:6" x14ac:dyDescent="0.25">
      <c r="C1280" s="57">
        <v>280</v>
      </c>
      <c r="D1280" s="51">
        <v>0.23554123654412812</v>
      </c>
      <c r="E1280" s="51">
        <v>0.28933461854803683</v>
      </c>
      <c r="F1280" s="56">
        <v>-5.3793382003908707E-2</v>
      </c>
    </row>
    <row r="1281" spans="3:6" x14ac:dyDescent="0.25">
      <c r="C1281" s="57">
        <v>281</v>
      </c>
      <c r="D1281" s="51">
        <v>0.33388303780762157</v>
      </c>
      <c r="E1281" s="51">
        <v>0.40822610079123034</v>
      </c>
      <c r="F1281" s="56">
        <v>-7.4343062983608765E-2</v>
      </c>
    </row>
    <row r="1282" spans="3:6" x14ac:dyDescent="0.25">
      <c r="C1282" s="57">
        <v>282</v>
      </c>
      <c r="D1282" s="51">
        <v>0.37159202484500964</v>
      </c>
      <c r="E1282" s="51">
        <v>0.35331833010863944</v>
      </c>
      <c r="F1282" s="56">
        <v>1.8273694736370194E-2</v>
      </c>
    </row>
    <row r="1283" spans="3:6" x14ac:dyDescent="0.25">
      <c r="C1283" s="57">
        <v>283</v>
      </c>
      <c r="D1283" s="51">
        <v>0.23397388855542109</v>
      </c>
      <c r="E1283" s="51">
        <v>0.23353562433549491</v>
      </c>
      <c r="F1283" s="56">
        <v>4.3826421992618214E-4</v>
      </c>
    </row>
    <row r="1284" spans="3:6" x14ac:dyDescent="0.25">
      <c r="C1284" s="57">
        <v>284</v>
      </c>
      <c r="D1284" s="51">
        <v>0.25276944660978429</v>
      </c>
      <c r="E1284" s="51">
        <v>0.2458171281371111</v>
      </c>
      <c r="F1284" s="56">
        <v>6.9523184726731913E-3</v>
      </c>
    </row>
    <row r="1285" spans="3:6" x14ac:dyDescent="0.25">
      <c r="C1285" s="57">
        <v>285</v>
      </c>
      <c r="D1285" s="51">
        <v>0.67298582112937078</v>
      </c>
      <c r="E1285" s="51">
        <v>0.58216749997683837</v>
      </c>
      <c r="F1285" s="56">
        <v>9.0818321152532411E-2</v>
      </c>
    </row>
    <row r="1286" spans="3:6" x14ac:dyDescent="0.25">
      <c r="C1286" s="57">
        <v>286</v>
      </c>
      <c r="D1286" s="51">
        <v>0.34011544544858097</v>
      </c>
      <c r="E1286" s="51">
        <v>0.28893124232855977</v>
      </c>
      <c r="F1286" s="56">
        <v>5.1184203120021199E-2</v>
      </c>
    </row>
    <row r="1287" spans="3:6" x14ac:dyDescent="0.25">
      <c r="C1287" s="57">
        <v>287</v>
      </c>
      <c r="D1287" s="51">
        <v>0.63131803631794081</v>
      </c>
      <c r="E1287" s="51">
        <v>0.54090419129973999</v>
      </c>
      <c r="F1287" s="56">
        <v>9.0413845018200822E-2</v>
      </c>
    </row>
    <row r="1288" spans="3:6" x14ac:dyDescent="0.25">
      <c r="C1288" s="57">
        <v>288</v>
      </c>
      <c r="D1288" s="51">
        <v>0.48398456236404358</v>
      </c>
      <c r="E1288" s="51">
        <v>0.41811297806119835</v>
      </c>
      <c r="F1288" s="56">
        <v>6.5871584302845232E-2</v>
      </c>
    </row>
    <row r="1289" spans="3:6" x14ac:dyDescent="0.25">
      <c r="C1289" s="57">
        <v>289</v>
      </c>
      <c r="D1289" s="51">
        <v>0.5690583761373601</v>
      </c>
      <c r="E1289" s="51">
        <v>0.49612803657367643</v>
      </c>
      <c r="F1289" s="56">
        <v>7.2930339563683666E-2</v>
      </c>
    </row>
    <row r="1290" spans="3:6" x14ac:dyDescent="0.25">
      <c r="C1290" s="57">
        <v>290</v>
      </c>
      <c r="D1290" s="51">
        <v>0.36745513998893642</v>
      </c>
      <c r="E1290" s="51">
        <v>0.29703407626110934</v>
      </c>
      <c r="F1290" s="56">
        <v>7.0421063727827082E-2</v>
      </c>
    </row>
    <row r="1291" spans="3:6" x14ac:dyDescent="0.25">
      <c r="C1291" s="57">
        <v>291</v>
      </c>
      <c r="D1291" s="51">
        <v>0.3681789016819258</v>
      </c>
      <c r="E1291" s="51">
        <v>0.35325569141264179</v>
      </c>
      <c r="F1291" s="56">
        <v>1.4923210269284004E-2</v>
      </c>
    </row>
    <row r="1292" spans="3:6" x14ac:dyDescent="0.25">
      <c r="C1292" s="57">
        <v>292</v>
      </c>
      <c r="D1292" s="51">
        <v>0.29949250156000495</v>
      </c>
      <c r="E1292" s="51">
        <v>0.3806527623099209</v>
      </c>
      <c r="F1292" s="56">
        <v>-8.1160260749915947E-2</v>
      </c>
    </row>
    <row r="1293" spans="3:6" x14ac:dyDescent="0.25">
      <c r="C1293" s="57">
        <v>293</v>
      </c>
      <c r="D1293" s="51">
        <v>0.50054890419276921</v>
      </c>
      <c r="E1293" s="51">
        <v>0.43416447128458113</v>
      </c>
      <c r="F1293" s="56">
        <v>6.6384432908188074E-2</v>
      </c>
    </row>
    <row r="1294" spans="3:6" x14ac:dyDescent="0.25">
      <c r="C1294" s="57">
        <v>294</v>
      </c>
      <c r="D1294" s="51">
        <v>0.45747338328364334</v>
      </c>
      <c r="E1294" s="51">
        <v>0.39285631693670953</v>
      </c>
      <c r="F1294" s="56">
        <v>6.4617066346933816E-2</v>
      </c>
    </row>
    <row r="1295" spans="3:6" x14ac:dyDescent="0.25">
      <c r="C1295" s="57">
        <v>295</v>
      </c>
      <c r="D1295" s="51">
        <v>0.42949411964975154</v>
      </c>
      <c r="E1295" s="51">
        <v>0.3560026111745776</v>
      </c>
      <c r="F1295" s="56">
        <v>7.3491508475173939E-2</v>
      </c>
    </row>
    <row r="1296" spans="3:6" x14ac:dyDescent="0.25">
      <c r="C1296" s="57">
        <v>296</v>
      </c>
      <c r="D1296" s="51">
        <v>0.32448419517347349</v>
      </c>
      <c r="E1296" s="51">
        <v>0.27455692241926966</v>
      </c>
      <c r="F1296" s="56">
        <v>4.9927272754203833E-2</v>
      </c>
    </row>
    <row r="1297" spans="3:6" x14ac:dyDescent="0.25">
      <c r="C1297" s="57">
        <v>297</v>
      </c>
      <c r="D1297" s="51">
        <v>0.29903752348280577</v>
      </c>
      <c r="E1297" s="51">
        <v>0.35418176834224518</v>
      </c>
      <c r="F1297" s="56">
        <v>-5.5144244859439417E-2</v>
      </c>
    </row>
    <row r="1298" spans="3:6" x14ac:dyDescent="0.25">
      <c r="C1298" s="57">
        <v>298</v>
      </c>
      <c r="D1298" s="51">
        <v>0.47698749702578608</v>
      </c>
      <c r="E1298" s="51">
        <v>0.40667988153391227</v>
      </c>
      <c r="F1298" s="56">
        <v>7.0307615491873809E-2</v>
      </c>
    </row>
    <row r="1299" spans="3:6" x14ac:dyDescent="0.25">
      <c r="C1299" s="57">
        <v>299</v>
      </c>
      <c r="D1299" s="51">
        <v>0.25612190179111488</v>
      </c>
      <c r="E1299" s="51">
        <v>0.25802183350541719</v>
      </c>
      <c r="F1299" s="56">
        <v>-1.8999317143023053E-3</v>
      </c>
    </row>
    <row r="1300" spans="3:6" x14ac:dyDescent="0.25">
      <c r="C1300" s="57">
        <v>300</v>
      </c>
      <c r="D1300" s="51">
        <v>0.31448609540151701</v>
      </c>
      <c r="E1300" s="51">
        <v>0.26604336011361734</v>
      </c>
      <c r="F1300" s="56">
        <v>4.8442735287899663E-2</v>
      </c>
    </row>
    <row r="1301" spans="3:6" x14ac:dyDescent="0.25">
      <c r="C1301" s="57">
        <v>301</v>
      </c>
      <c r="D1301" s="51">
        <v>0.21381972940795602</v>
      </c>
      <c r="E1301" s="51">
        <v>0.2638307003534659</v>
      </c>
      <c r="F1301" s="56">
        <v>-5.0010970945509881E-2</v>
      </c>
    </row>
    <row r="1302" spans="3:6" x14ac:dyDescent="0.25">
      <c r="C1302" s="57">
        <v>302</v>
      </c>
      <c r="D1302" s="51">
        <v>0.32128153278808319</v>
      </c>
      <c r="E1302" s="51">
        <v>0.39594689786109205</v>
      </c>
      <c r="F1302" s="56">
        <v>-7.466536507300886E-2</v>
      </c>
    </row>
    <row r="1303" spans="3:6" x14ac:dyDescent="0.25">
      <c r="C1303" s="57">
        <v>303</v>
      </c>
      <c r="D1303" s="51">
        <v>0.51395817769655783</v>
      </c>
      <c r="E1303" s="51">
        <v>0.6269373059719292</v>
      </c>
      <c r="F1303" s="56">
        <v>-0.11297912827537138</v>
      </c>
    </row>
    <row r="1304" spans="3:6" x14ac:dyDescent="0.25">
      <c r="C1304" s="57">
        <v>304</v>
      </c>
      <c r="D1304" s="51">
        <v>0.27043863885120217</v>
      </c>
      <c r="E1304" s="51">
        <v>0.25580697801003682</v>
      </c>
      <c r="F1304" s="56">
        <v>1.463166084116535E-2</v>
      </c>
    </row>
    <row r="1305" spans="3:6" x14ac:dyDescent="0.25">
      <c r="C1305" s="57">
        <v>305</v>
      </c>
      <c r="D1305" s="51">
        <v>0.62150193863245273</v>
      </c>
      <c r="E1305" s="51">
        <v>0.51441265447965057</v>
      </c>
      <c r="F1305" s="56">
        <v>0.10708928415280217</v>
      </c>
    </row>
    <row r="1306" spans="3:6" x14ac:dyDescent="0.25">
      <c r="C1306" s="57">
        <v>306</v>
      </c>
      <c r="D1306" s="51">
        <v>0.65969541463300119</v>
      </c>
      <c r="E1306" s="51">
        <v>0.56752406588909732</v>
      </c>
      <c r="F1306" s="56">
        <v>9.2171348743903869E-2</v>
      </c>
    </row>
    <row r="1307" spans="3:6" x14ac:dyDescent="0.25">
      <c r="C1307" s="57">
        <v>307</v>
      </c>
      <c r="D1307" s="51">
        <v>0.30440127018274721</v>
      </c>
      <c r="E1307" s="51">
        <v>0.26174058144194146</v>
      </c>
      <c r="F1307" s="56">
        <v>4.2660688740805752E-2</v>
      </c>
    </row>
    <row r="1308" spans="3:6" x14ac:dyDescent="0.25">
      <c r="C1308" s="57">
        <v>308</v>
      </c>
      <c r="D1308" s="51">
        <v>0.20544053018882721</v>
      </c>
      <c r="E1308" s="51">
        <v>0.24826467810287361</v>
      </c>
      <c r="F1308" s="56">
        <v>-4.2824147914046401E-2</v>
      </c>
    </row>
    <row r="1309" spans="3:6" x14ac:dyDescent="0.25">
      <c r="C1309" s="57">
        <v>309</v>
      </c>
      <c r="D1309" s="51">
        <v>0.35238746252794234</v>
      </c>
      <c r="E1309" s="51">
        <v>0.3468386616820584</v>
      </c>
      <c r="F1309" s="56">
        <v>5.5488008458839388E-3</v>
      </c>
    </row>
    <row r="1310" spans="3:6" x14ac:dyDescent="0.25">
      <c r="C1310" s="57">
        <v>310</v>
      </c>
      <c r="D1310" s="51">
        <v>0.32494748816359342</v>
      </c>
      <c r="E1310" s="51">
        <v>0.27529962431940724</v>
      </c>
      <c r="F1310" s="56">
        <v>4.964786384418618E-2</v>
      </c>
    </row>
    <row r="1311" spans="3:6" x14ac:dyDescent="0.25">
      <c r="C1311" s="57">
        <v>311</v>
      </c>
      <c r="D1311" s="51">
        <v>0.4421576721776232</v>
      </c>
      <c r="E1311" s="51">
        <v>0.37259252743159116</v>
      </c>
      <c r="F1311" s="56">
        <v>6.9565144746032037E-2</v>
      </c>
    </row>
    <row r="1312" spans="3:6" x14ac:dyDescent="0.25">
      <c r="C1312" s="57">
        <v>312</v>
      </c>
      <c r="D1312" s="51">
        <v>0.27914165202339719</v>
      </c>
      <c r="E1312" s="51">
        <v>0.25208091836111601</v>
      </c>
      <c r="F1312" s="56">
        <v>2.7060733662281178E-2</v>
      </c>
    </row>
    <row r="1313" spans="3:6" x14ac:dyDescent="0.25">
      <c r="C1313" s="57">
        <v>313</v>
      </c>
      <c r="D1313" s="51">
        <v>0.41164607652492052</v>
      </c>
      <c r="E1313" s="51">
        <v>0.3541202389579578</v>
      </c>
      <c r="F1313" s="56">
        <v>5.7525837566962723E-2</v>
      </c>
    </row>
    <row r="1314" spans="3:6" x14ac:dyDescent="0.25">
      <c r="C1314" s="57">
        <v>314</v>
      </c>
      <c r="D1314" s="51">
        <v>0.29702305296164344</v>
      </c>
      <c r="E1314" s="51">
        <v>0.37901467025521285</v>
      </c>
      <c r="F1314" s="56">
        <v>-8.1991617293569408E-2</v>
      </c>
    </row>
    <row r="1315" spans="3:6" x14ac:dyDescent="0.25">
      <c r="C1315" s="57">
        <v>315</v>
      </c>
      <c r="D1315" s="51">
        <v>0.38317059063376968</v>
      </c>
      <c r="E1315" s="51">
        <v>0.33183220900327987</v>
      </c>
      <c r="F1315" s="56">
        <v>5.1338381630489816E-2</v>
      </c>
    </row>
    <row r="1316" spans="3:6" x14ac:dyDescent="0.25">
      <c r="C1316" s="57">
        <v>316</v>
      </c>
      <c r="D1316" s="51">
        <v>0.38186555577140513</v>
      </c>
      <c r="E1316" s="51">
        <v>0.32284532123198861</v>
      </c>
      <c r="F1316" s="56">
        <v>5.9020234539416516E-2</v>
      </c>
    </row>
    <row r="1317" spans="3:6" x14ac:dyDescent="0.25">
      <c r="C1317" s="57">
        <v>317</v>
      </c>
      <c r="D1317" s="51">
        <v>0.39451020646651608</v>
      </c>
      <c r="E1317" s="51">
        <v>0.49435170266828654</v>
      </c>
      <c r="F1317" s="56">
        <v>-9.9841496201770463E-2</v>
      </c>
    </row>
    <row r="1318" spans="3:6" x14ac:dyDescent="0.25">
      <c r="C1318" s="57">
        <v>318</v>
      </c>
      <c r="D1318" s="51">
        <v>0.21021274153134328</v>
      </c>
      <c r="E1318" s="51">
        <v>0.24865425835650734</v>
      </c>
      <c r="F1318" s="56">
        <v>-3.8441516825164057E-2</v>
      </c>
    </row>
    <row r="1319" spans="3:6" x14ac:dyDescent="0.25">
      <c r="C1319" s="57">
        <v>319</v>
      </c>
      <c r="D1319" s="51">
        <v>0.25337546597448785</v>
      </c>
      <c r="E1319" s="51">
        <v>0.24834834219228039</v>
      </c>
      <c r="F1319" s="56">
        <v>5.0271237822074599E-3</v>
      </c>
    </row>
    <row r="1320" spans="3:6" x14ac:dyDescent="0.25">
      <c r="C1320" s="57">
        <v>320</v>
      </c>
      <c r="D1320" s="51">
        <v>0.30507504866992458</v>
      </c>
      <c r="E1320" s="51">
        <v>0.29318444618249884</v>
      </c>
      <c r="F1320" s="56">
        <v>1.1890602487425739E-2</v>
      </c>
    </row>
    <row r="1321" spans="3:6" x14ac:dyDescent="0.25">
      <c r="C1321" s="57">
        <v>321</v>
      </c>
      <c r="D1321" s="51">
        <v>0.1985692487888896</v>
      </c>
      <c r="E1321" s="51">
        <v>0.25683966504554312</v>
      </c>
      <c r="F1321" s="56">
        <v>-5.8270416256653523E-2</v>
      </c>
    </row>
    <row r="1322" spans="3:6" x14ac:dyDescent="0.25">
      <c r="C1322" s="57">
        <v>322</v>
      </c>
      <c r="D1322" s="51">
        <v>0.31579749642710314</v>
      </c>
      <c r="E1322" s="51">
        <v>0.30253582509909283</v>
      </c>
      <c r="F1322" s="56">
        <v>1.3261671328010316E-2</v>
      </c>
    </row>
    <row r="1323" spans="3:6" x14ac:dyDescent="0.25">
      <c r="C1323" s="57">
        <v>323</v>
      </c>
      <c r="D1323" s="51">
        <v>0.590258725983826</v>
      </c>
      <c r="E1323" s="51">
        <v>0.50450890294837347</v>
      </c>
      <c r="F1323" s="56">
        <v>8.5749823035452533E-2</v>
      </c>
    </row>
    <row r="1324" spans="3:6" x14ac:dyDescent="0.25">
      <c r="C1324" s="57">
        <v>324</v>
      </c>
      <c r="D1324" s="51">
        <v>0.22896047282692386</v>
      </c>
      <c r="E1324" s="51">
        <v>0.2177814245635189</v>
      </c>
      <c r="F1324" s="56">
        <v>1.1179048263404961E-2</v>
      </c>
    </row>
    <row r="1325" spans="3:6" x14ac:dyDescent="0.25">
      <c r="C1325" s="57">
        <v>325</v>
      </c>
      <c r="D1325" s="51">
        <v>0.73055331896852893</v>
      </c>
      <c r="E1325" s="51">
        <v>0.61845027694845234</v>
      </c>
      <c r="F1325" s="56">
        <v>0.11210304202007659</v>
      </c>
    </row>
    <row r="1326" spans="3:6" x14ac:dyDescent="0.25">
      <c r="C1326" s="57">
        <v>326</v>
      </c>
      <c r="D1326" s="51">
        <v>0.34313022387503378</v>
      </c>
      <c r="E1326" s="51">
        <v>0.42300239357609537</v>
      </c>
      <c r="F1326" s="56">
        <v>-7.9872169701061591E-2</v>
      </c>
    </row>
    <row r="1327" spans="3:6" x14ac:dyDescent="0.25">
      <c r="C1327" s="57">
        <v>327</v>
      </c>
      <c r="D1327" s="51">
        <v>0.35945589879666345</v>
      </c>
      <c r="E1327" s="51">
        <v>0.30117731518327545</v>
      </c>
      <c r="F1327" s="56">
        <v>5.8278583613388002E-2</v>
      </c>
    </row>
    <row r="1328" spans="3:6" x14ac:dyDescent="0.25">
      <c r="C1328" s="57">
        <v>328</v>
      </c>
      <c r="D1328" s="51">
        <v>0.49904034929055513</v>
      </c>
      <c r="E1328" s="51">
        <v>0.50308514041259822</v>
      </c>
      <c r="F1328" s="56">
        <v>-4.0447911220430899E-3</v>
      </c>
    </row>
    <row r="1329" spans="3:6" x14ac:dyDescent="0.25">
      <c r="C1329" s="57">
        <v>329</v>
      </c>
      <c r="D1329" s="51">
        <v>0.63484329978479703</v>
      </c>
      <c r="E1329" s="51">
        <v>0.54415102764568057</v>
      </c>
      <c r="F1329" s="56">
        <v>9.0692272139116459E-2</v>
      </c>
    </row>
    <row r="1330" spans="3:6" x14ac:dyDescent="0.25">
      <c r="C1330" s="57">
        <v>330</v>
      </c>
      <c r="D1330" s="51">
        <v>0.31401501320029679</v>
      </c>
      <c r="E1330" s="51">
        <v>0.34878001604352654</v>
      </c>
      <c r="F1330" s="56">
        <v>-3.4765002843229753E-2</v>
      </c>
    </row>
    <row r="1331" spans="3:6" x14ac:dyDescent="0.25">
      <c r="C1331" s="57">
        <v>331</v>
      </c>
      <c r="D1331" s="51">
        <v>0.25625107323156582</v>
      </c>
      <c r="E1331" s="51">
        <v>0.31625951628100235</v>
      </c>
      <c r="F1331" s="56">
        <v>-6.0008443049436533E-2</v>
      </c>
    </row>
    <row r="1332" spans="3:6" x14ac:dyDescent="0.25">
      <c r="C1332" s="57">
        <v>332</v>
      </c>
      <c r="D1332" s="51">
        <v>0.23151582055512648</v>
      </c>
      <c r="E1332" s="51">
        <v>0.28689814877311109</v>
      </c>
      <c r="F1332" s="56">
        <v>-5.5382328217984611E-2</v>
      </c>
    </row>
    <row r="1333" spans="3:6" x14ac:dyDescent="0.25">
      <c r="C1333" s="57">
        <v>333</v>
      </c>
      <c r="D1333" s="51">
        <v>0.29299038066140454</v>
      </c>
      <c r="E1333" s="51">
        <v>0.2585799100182119</v>
      </c>
      <c r="F1333" s="56">
        <v>3.4410470643192637E-2</v>
      </c>
    </row>
    <row r="1334" spans="3:6" x14ac:dyDescent="0.25">
      <c r="C1334" s="57">
        <v>334</v>
      </c>
      <c r="D1334" s="51">
        <v>0.24356563755154007</v>
      </c>
      <c r="E1334" s="51">
        <v>0.24894151074387241</v>
      </c>
      <c r="F1334" s="56">
        <v>-5.3758731923323477E-3</v>
      </c>
    </row>
    <row r="1335" spans="3:6" x14ac:dyDescent="0.25">
      <c r="C1335" s="57">
        <v>335</v>
      </c>
      <c r="D1335" s="51">
        <v>0.34300431927812997</v>
      </c>
      <c r="E1335" s="51">
        <v>0.41158104382615679</v>
      </c>
      <c r="F1335" s="56">
        <v>-6.8576724548026824E-2</v>
      </c>
    </row>
    <row r="1336" spans="3:6" x14ac:dyDescent="0.25">
      <c r="C1336" s="57">
        <v>336</v>
      </c>
      <c r="D1336" s="51">
        <v>0.26788011944545881</v>
      </c>
      <c r="E1336" s="51">
        <v>0.24615196909796838</v>
      </c>
      <c r="F1336" s="56">
        <v>2.1728150347490427E-2</v>
      </c>
    </row>
    <row r="1337" spans="3:6" x14ac:dyDescent="0.25">
      <c r="C1337" s="57">
        <v>337</v>
      </c>
      <c r="D1337" s="51">
        <v>0.43529260126177455</v>
      </c>
      <c r="E1337" s="51">
        <v>0.38098010923620873</v>
      </c>
      <c r="F1337" s="56">
        <v>5.4312492025565817E-2</v>
      </c>
    </row>
    <row r="1338" spans="3:6" x14ac:dyDescent="0.25">
      <c r="C1338" s="57">
        <v>338</v>
      </c>
      <c r="D1338" s="51">
        <v>0.51454691163805144</v>
      </c>
      <c r="E1338" s="51">
        <v>0.42952321573682034</v>
      </c>
      <c r="F1338" s="56">
        <v>8.50236959012311E-2</v>
      </c>
    </row>
    <row r="1339" spans="3:6" x14ac:dyDescent="0.25">
      <c r="C1339" s="57">
        <v>339</v>
      </c>
      <c r="D1339" s="51">
        <v>0.36990626129371085</v>
      </c>
      <c r="E1339" s="51">
        <v>0.31616679605604026</v>
      </c>
      <c r="F1339" s="56">
        <v>5.3739465237670592E-2</v>
      </c>
    </row>
    <row r="1340" spans="3:6" x14ac:dyDescent="0.25">
      <c r="C1340" s="57">
        <v>340</v>
      </c>
      <c r="D1340" s="51">
        <v>0.4233235591591929</v>
      </c>
      <c r="E1340" s="51">
        <v>0.35648904421026206</v>
      </c>
      <c r="F1340" s="56">
        <v>6.6834514948930834E-2</v>
      </c>
    </row>
    <row r="1341" spans="3:6" x14ac:dyDescent="0.25">
      <c r="C1341" s="57">
        <v>341</v>
      </c>
      <c r="D1341" s="51">
        <v>0.33305294458408624</v>
      </c>
      <c r="E1341" s="51">
        <v>0.3184844181096621</v>
      </c>
      <c r="F1341" s="56">
        <v>1.4568526474424137E-2</v>
      </c>
    </row>
    <row r="1342" spans="3:6" x14ac:dyDescent="0.25">
      <c r="C1342" s="57">
        <v>342</v>
      </c>
      <c r="D1342" s="51">
        <v>0.46645078135914508</v>
      </c>
      <c r="E1342" s="51">
        <v>0.40251205750641578</v>
      </c>
      <c r="F1342" s="56">
        <v>6.3938723852729307E-2</v>
      </c>
    </row>
    <row r="1343" spans="3:6" x14ac:dyDescent="0.25">
      <c r="C1343" s="57">
        <v>343</v>
      </c>
      <c r="D1343" s="51">
        <v>0.23157471731054893</v>
      </c>
      <c r="E1343" s="51">
        <v>0.23201698384564795</v>
      </c>
      <c r="F1343" s="56">
        <v>-4.4226653509901737E-4</v>
      </c>
    </row>
    <row r="1344" spans="3:6" x14ac:dyDescent="0.25">
      <c r="C1344" s="57">
        <v>344</v>
      </c>
      <c r="D1344" s="51">
        <v>0.19961962399165112</v>
      </c>
      <c r="E1344" s="51">
        <v>0.25762302412976767</v>
      </c>
      <c r="F1344" s="56">
        <v>-5.8003400138116556E-2</v>
      </c>
    </row>
    <row r="1345" spans="3:6" x14ac:dyDescent="0.25">
      <c r="C1345" s="57">
        <v>345</v>
      </c>
      <c r="D1345" s="51">
        <v>0.39988330503946978</v>
      </c>
      <c r="E1345" s="51">
        <v>0.34887453189441381</v>
      </c>
      <c r="F1345" s="56">
        <v>5.1008773145055974E-2</v>
      </c>
    </row>
    <row r="1346" spans="3:6" x14ac:dyDescent="0.25">
      <c r="C1346" s="57">
        <v>346</v>
      </c>
      <c r="D1346" s="51">
        <v>0.42498342751800333</v>
      </c>
      <c r="E1346" s="51">
        <v>0.35270729305733761</v>
      </c>
      <c r="F1346" s="56">
        <v>7.227613446066572E-2</v>
      </c>
    </row>
    <row r="1347" spans="3:6" x14ac:dyDescent="0.25">
      <c r="C1347" s="57">
        <v>347</v>
      </c>
      <c r="D1347" s="51">
        <v>0.36680998121558034</v>
      </c>
      <c r="E1347" s="51">
        <v>0.31538008672815598</v>
      </c>
      <c r="F1347" s="56">
        <v>5.1429894487424355E-2</v>
      </c>
    </row>
    <row r="1348" spans="3:6" x14ac:dyDescent="0.25">
      <c r="C1348" s="57">
        <v>348</v>
      </c>
      <c r="D1348" s="51">
        <v>0.42176933594058152</v>
      </c>
      <c r="E1348" s="51">
        <v>0.4079425210333586</v>
      </c>
      <c r="F1348" s="56">
        <v>1.3826814907222928E-2</v>
      </c>
    </row>
    <row r="1349" spans="3:6" x14ac:dyDescent="0.25">
      <c r="C1349" s="57">
        <v>349</v>
      </c>
      <c r="D1349" s="51">
        <v>0.35083260728780036</v>
      </c>
      <c r="E1349" s="51">
        <v>0.4264491476380628</v>
      </c>
      <c r="F1349" s="56">
        <v>-7.561654035026244E-2</v>
      </c>
    </row>
    <row r="1350" spans="3:6" x14ac:dyDescent="0.25">
      <c r="C1350" s="57">
        <v>350</v>
      </c>
      <c r="D1350" s="51">
        <v>0.26485792302399858</v>
      </c>
      <c r="E1350" s="51">
        <v>0.24651441471761726</v>
      </c>
      <c r="F1350" s="56">
        <v>1.8343508306381318E-2</v>
      </c>
    </row>
    <row r="1351" spans="3:6" x14ac:dyDescent="0.25">
      <c r="C1351" s="57">
        <v>351</v>
      </c>
      <c r="D1351" s="51">
        <v>0.29208807145588284</v>
      </c>
      <c r="E1351" s="51">
        <v>0.25937259333017043</v>
      </c>
      <c r="F1351" s="56">
        <v>3.2715478125712405E-2</v>
      </c>
    </row>
    <row r="1352" spans="3:6" x14ac:dyDescent="0.25">
      <c r="C1352" s="57">
        <v>352</v>
      </c>
      <c r="D1352" s="51">
        <v>0.52776837711081903</v>
      </c>
      <c r="E1352" s="51">
        <v>0.51872253859107542</v>
      </c>
      <c r="F1352" s="56">
        <v>9.0458385197436098E-3</v>
      </c>
    </row>
    <row r="1353" spans="3:6" x14ac:dyDescent="0.25">
      <c r="C1353" s="57">
        <v>353</v>
      </c>
      <c r="D1353" s="51">
        <v>0.23283021071733906</v>
      </c>
      <c r="E1353" s="51">
        <v>0.29830327988833893</v>
      </c>
      <c r="F1353" s="56">
        <v>-6.5473069170999876E-2</v>
      </c>
    </row>
    <row r="1354" spans="3:6" x14ac:dyDescent="0.25">
      <c r="C1354" s="57">
        <v>354</v>
      </c>
      <c r="D1354" s="51">
        <v>0.24615097011237988</v>
      </c>
      <c r="E1354" s="51">
        <v>0.309779517475194</v>
      </c>
      <c r="F1354" s="56">
        <v>-6.362854736281412E-2</v>
      </c>
    </row>
    <row r="1355" spans="3:6" x14ac:dyDescent="0.25">
      <c r="C1355" s="57">
        <v>355</v>
      </c>
      <c r="D1355" s="51">
        <v>0.3010089905757079</v>
      </c>
      <c r="E1355" s="51">
        <v>0.38145472607831571</v>
      </c>
      <c r="F1355" s="56">
        <v>-8.0445735502607807E-2</v>
      </c>
    </row>
    <row r="1356" spans="3:6" x14ac:dyDescent="0.25">
      <c r="C1356" s="57">
        <v>356</v>
      </c>
      <c r="D1356" s="51">
        <v>0.46137104148968278</v>
      </c>
      <c r="E1356" s="51">
        <v>0.40181869893466682</v>
      </c>
      <c r="F1356" s="56">
        <v>5.9552342555015958E-2</v>
      </c>
    </row>
    <row r="1357" spans="3:6" x14ac:dyDescent="0.25">
      <c r="C1357" s="57">
        <v>357</v>
      </c>
      <c r="D1357" s="51">
        <v>0.28176509304676056</v>
      </c>
      <c r="E1357" s="51">
        <v>0.33062847888795249</v>
      </c>
      <c r="F1357" s="56">
        <v>-4.8863385841191931E-2</v>
      </c>
    </row>
    <row r="1358" spans="3:6" x14ac:dyDescent="0.25">
      <c r="C1358" s="57">
        <v>358</v>
      </c>
      <c r="D1358" s="51">
        <v>0.33333158891140097</v>
      </c>
      <c r="E1358" s="51">
        <v>0.28239468371354948</v>
      </c>
      <c r="F1358" s="56">
        <v>5.093690519785149E-2</v>
      </c>
    </row>
    <row r="1359" spans="3:6" x14ac:dyDescent="0.25">
      <c r="C1359" s="57">
        <v>359</v>
      </c>
      <c r="D1359" s="51">
        <v>0.30214801710500766</v>
      </c>
      <c r="E1359" s="51">
        <v>0.2999366432753936</v>
      </c>
      <c r="F1359" s="56">
        <v>2.2113738296140606E-3</v>
      </c>
    </row>
    <row r="1360" spans="3:6" x14ac:dyDescent="0.25">
      <c r="C1360" s="57">
        <v>360</v>
      </c>
      <c r="D1360" s="51">
        <v>0.27654410003955987</v>
      </c>
      <c r="E1360" s="51">
        <v>0.26673198429100847</v>
      </c>
      <c r="F1360" s="56">
        <v>9.8121157485513977E-3</v>
      </c>
    </row>
    <row r="1361" spans="3:6" x14ac:dyDescent="0.25">
      <c r="C1361" s="57">
        <v>361</v>
      </c>
      <c r="D1361" s="51">
        <v>0.41861716928638842</v>
      </c>
      <c r="E1361" s="51">
        <v>0.3742533163848541</v>
      </c>
      <c r="F1361" s="56">
        <v>4.4363852901534329E-2</v>
      </c>
    </row>
    <row r="1362" spans="3:6" x14ac:dyDescent="0.25">
      <c r="C1362" s="57">
        <v>362</v>
      </c>
      <c r="D1362" s="51">
        <v>0.20442843047065593</v>
      </c>
      <c r="E1362" s="51">
        <v>0.25839997475241239</v>
      </c>
      <c r="F1362" s="56">
        <v>-5.3971544281756462E-2</v>
      </c>
    </row>
    <row r="1363" spans="3:6" x14ac:dyDescent="0.25">
      <c r="C1363" s="57">
        <v>363</v>
      </c>
      <c r="D1363" s="51">
        <v>0.71643091951405791</v>
      </c>
      <c r="E1363" s="51">
        <v>0.60912508311364633</v>
      </c>
      <c r="F1363" s="56">
        <v>0.10730583640041158</v>
      </c>
    </row>
    <row r="1364" spans="3:6" x14ac:dyDescent="0.25">
      <c r="C1364" s="57">
        <v>364</v>
      </c>
      <c r="D1364" s="51">
        <v>0.43666924570701782</v>
      </c>
      <c r="E1364" s="51">
        <v>0.38032795833381788</v>
      </c>
      <c r="F1364" s="56">
        <v>5.6341287373199933E-2</v>
      </c>
    </row>
    <row r="1365" spans="3:6" x14ac:dyDescent="0.25">
      <c r="C1365" s="57">
        <v>365</v>
      </c>
      <c r="D1365" s="51">
        <v>0.43516754935790308</v>
      </c>
      <c r="E1365" s="51">
        <v>0.4327206145639837</v>
      </c>
      <c r="F1365" s="56">
        <v>2.4469347939193864E-3</v>
      </c>
    </row>
    <row r="1366" spans="3:6" x14ac:dyDescent="0.25">
      <c r="C1366" s="57">
        <v>366</v>
      </c>
      <c r="D1366" s="51">
        <v>0.35600711514216676</v>
      </c>
      <c r="E1366" s="51">
        <v>0.3108165178894487</v>
      </c>
      <c r="F1366" s="56">
        <v>4.5190597252718068E-2</v>
      </c>
    </row>
    <row r="1367" spans="3:6" x14ac:dyDescent="0.25">
      <c r="C1367" s="57">
        <v>367</v>
      </c>
      <c r="D1367" s="51">
        <v>0.34342401385285709</v>
      </c>
      <c r="E1367" s="51">
        <v>0.29218678782567831</v>
      </c>
      <c r="F1367" s="56">
        <v>5.1237226027178784E-2</v>
      </c>
    </row>
    <row r="1368" spans="3:6" x14ac:dyDescent="0.25">
      <c r="C1368" s="57">
        <v>368</v>
      </c>
      <c r="D1368" s="51">
        <v>0.39218413139355951</v>
      </c>
      <c r="E1368" s="51">
        <v>0.34143589417257031</v>
      </c>
      <c r="F1368" s="56">
        <v>5.0748237220989201E-2</v>
      </c>
    </row>
    <row r="1369" spans="3:6" x14ac:dyDescent="0.25">
      <c r="C1369" s="57">
        <v>369</v>
      </c>
      <c r="D1369" s="51">
        <v>0.73106913773733906</v>
      </c>
      <c r="E1369" s="51">
        <v>0.62038782883079069</v>
      </c>
      <c r="F1369" s="56">
        <v>0.11068130890654837</v>
      </c>
    </row>
    <row r="1370" spans="3:6" x14ac:dyDescent="0.25">
      <c r="C1370" s="57">
        <v>370</v>
      </c>
      <c r="D1370" s="51">
        <v>0.24742186350712711</v>
      </c>
      <c r="E1370" s="51">
        <v>0.24823191246807014</v>
      </c>
      <c r="F1370" s="56">
        <v>-8.1004896094302725E-4</v>
      </c>
    </row>
    <row r="1371" spans="3:6" x14ac:dyDescent="0.25">
      <c r="C1371" s="57">
        <v>371</v>
      </c>
      <c r="D1371" s="51">
        <v>0.32397643601812631</v>
      </c>
      <c r="E1371" s="51">
        <v>0.39731767634904691</v>
      </c>
      <c r="F1371" s="56">
        <v>-7.3341240330920598E-2</v>
      </c>
    </row>
    <row r="1372" spans="3:6" x14ac:dyDescent="0.25">
      <c r="C1372" s="57">
        <v>372</v>
      </c>
      <c r="D1372" s="51">
        <v>0.18413428370134316</v>
      </c>
      <c r="E1372" s="51">
        <v>0.23550143168862395</v>
      </c>
      <c r="F1372" s="56">
        <v>-5.1367147987280787E-2</v>
      </c>
    </row>
    <row r="1373" spans="3:6" x14ac:dyDescent="0.25">
      <c r="C1373" s="57">
        <v>373</v>
      </c>
      <c r="D1373" s="51">
        <v>0.68485155074251813</v>
      </c>
      <c r="E1373" s="51">
        <v>0.58846897666233766</v>
      </c>
      <c r="F1373" s="56">
        <v>9.6382574080180472E-2</v>
      </c>
    </row>
    <row r="1374" spans="3:6" x14ac:dyDescent="0.25">
      <c r="C1374" s="57">
        <v>374</v>
      </c>
      <c r="D1374" s="51">
        <v>0.60644529140534653</v>
      </c>
      <c r="E1374" s="51">
        <v>0.51264068941276331</v>
      </c>
      <c r="F1374" s="56">
        <v>9.3804601992583225E-2</v>
      </c>
    </row>
    <row r="1375" spans="3:6" x14ac:dyDescent="0.25">
      <c r="C1375" s="57">
        <v>375</v>
      </c>
      <c r="D1375" s="51">
        <v>0.311720502900173</v>
      </c>
      <c r="E1375" s="51">
        <v>0.29818122818760301</v>
      </c>
      <c r="F1375" s="56">
        <v>1.3539274712569993E-2</v>
      </c>
    </row>
    <row r="1376" spans="3:6" x14ac:dyDescent="0.25">
      <c r="C1376" s="57">
        <v>376</v>
      </c>
      <c r="D1376" s="51">
        <v>0.36969883991211672</v>
      </c>
      <c r="E1376" s="51">
        <v>0.45077031451469696</v>
      </c>
      <c r="F1376" s="56">
        <v>-8.107147460258024E-2</v>
      </c>
    </row>
    <row r="1377" spans="3:6" x14ac:dyDescent="0.25">
      <c r="C1377" s="57">
        <v>377</v>
      </c>
      <c r="D1377" s="51">
        <v>0.21225507919283243</v>
      </c>
      <c r="E1377" s="51">
        <v>0.21610119982524731</v>
      </c>
      <c r="F1377" s="56">
        <v>-3.8461206324148789E-3</v>
      </c>
    </row>
    <row r="1378" spans="3:6" x14ac:dyDescent="0.25">
      <c r="C1378" s="57">
        <v>378</v>
      </c>
      <c r="D1378" s="51">
        <v>0.48496020660388112</v>
      </c>
      <c r="E1378" s="51">
        <v>0.41415386923761682</v>
      </c>
      <c r="F1378" s="56">
        <v>7.0806337366264294E-2</v>
      </c>
    </row>
    <row r="1379" spans="3:6" x14ac:dyDescent="0.25">
      <c r="C1379" s="57">
        <v>379</v>
      </c>
      <c r="D1379" s="51">
        <v>0.26429445846515137</v>
      </c>
      <c r="E1379" s="51">
        <v>0.2600680468863511</v>
      </c>
      <c r="F1379" s="56">
        <v>4.226411578800271E-3</v>
      </c>
    </row>
    <row r="1380" spans="3:6" x14ac:dyDescent="0.25">
      <c r="C1380" s="57">
        <v>380</v>
      </c>
      <c r="D1380" s="51">
        <v>0.32514794407637387</v>
      </c>
      <c r="E1380" s="51">
        <v>0.27542554276286713</v>
      </c>
      <c r="F1380" s="56">
        <v>4.9722401313506748E-2</v>
      </c>
    </row>
    <row r="1381" spans="3:6" x14ac:dyDescent="0.25">
      <c r="C1381" s="57">
        <v>381</v>
      </c>
      <c r="D1381" s="51">
        <v>0.25273471602674158</v>
      </c>
      <c r="E1381" s="51">
        <v>0.2964396726308926</v>
      </c>
      <c r="F1381" s="56">
        <v>-4.3704956604151024E-2</v>
      </c>
    </row>
    <row r="1382" spans="3:6" x14ac:dyDescent="0.25">
      <c r="C1382" s="57">
        <v>382</v>
      </c>
      <c r="D1382" s="51">
        <v>0.45530760814865245</v>
      </c>
      <c r="E1382" s="51">
        <v>0.43995604818371242</v>
      </c>
      <c r="F1382" s="56">
        <v>1.5351559964940031E-2</v>
      </c>
    </row>
    <row r="1383" spans="3:6" x14ac:dyDescent="0.25">
      <c r="C1383" s="57">
        <v>383</v>
      </c>
      <c r="D1383" s="51">
        <v>0.32505599157509057</v>
      </c>
      <c r="E1383" s="51">
        <v>0.31566508185078085</v>
      </c>
      <c r="F1383" s="56">
        <v>9.3909097243097261E-3</v>
      </c>
    </row>
    <row r="1384" spans="3:6" x14ac:dyDescent="0.25">
      <c r="C1384" s="57">
        <v>384</v>
      </c>
      <c r="D1384" s="51">
        <v>0.2445978632428987</v>
      </c>
      <c r="E1384" s="51">
        <v>0.2488969216993252</v>
      </c>
      <c r="F1384" s="56">
        <v>-4.2990584564265022E-3</v>
      </c>
    </row>
    <row r="1385" spans="3:6" x14ac:dyDescent="0.25">
      <c r="C1385" s="57">
        <v>385</v>
      </c>
      <c r="D1385" s="51">
        <v>0.48931622076876918</v>
      </c>
      <c r="E1385" s="51">
        <v>0.41988194129159351</v>
      </c>
      <c r="F1385" s="56">
        <v>6.9434279477175675E-2</v>
      </c>
    </row>
    <row r="1386" spans="3:6" x14ac:dyDescent="0.25">
      <c r="C1386" s="57">
        <v>386</v>
      </c>
      <c r="D1386" s="51">
        <v>0.24987113750989715</v>
      </c>
      <c r="E1386" s="51">
        <v>0.29812437939080355</v>
      </c>
      <c r="F1386" s="56">
        <v>-4.8253241880906406E-2</v>
      </c>
    </row>
    <row r="1387" spans="3:6" x14ac:dyDescent="0.25">
      <c r="C1387" s="57">
        <v>387</v>
      </c>
      <c r="D1387" s="51">
        <v>0.4340318107872389</v>
      </c>
      <c r="E1387" s="51">
        <v>0.53691813842363567</v>
      </c>
      <c r="F1387" s="56">
        <v>-0.10288632763639677</v>
      </c>
    </row>
    <row r="1388" spans="3:6" x14ac:dyDescent="0.25">
      <c r="C1388" s="57">
        <v>388</v>
      </c>
      <c r="D1388" s="51">
        <v>0.33787211480541463</v>
      </c>
      <c r="E1388" s="51">
        <v>0.4199765081275314</v>
      </c>
      <c r="F1388" s="56">
        <v>-8.2104393322116775E-2</v>
      </c>
    </row>
    <row r="1389" spans="3:6" x14ac:dyDescent="0.25">
      <c r="C1389" s="57">
        <v>389</v>
      </c>
      <c r="D1389" s="51">
        <v>0.4390518367923581</v>
      </c>
      <c r="E1389" s="51">
        <v>0.41442121543862265</v>
      </c>
      <c r="F1389" s="56">
        <v>2.4630621353735449E-2</v>
      </c>
    </row>
    <row r="1390" spans="3:6" x14ac:dyDescent="0.25">
      <c r="C1390" s="57">
        <v>390</v>
      </c>
      <c r="D1390" s="51">
        <v>0.39625371012820521</v>
      </c>
      <c r="E1390" s="51">
        <v>0.49896197651114299</v>
      </c>
      <c r="F1390" s="56">
        <v>-0.10270826638293779</v>
      </c>
    </row>
    <row r="1391" spans="3:6" x14ac:dyDescent="0.25">
      <c r="C1391" s="57">
        <v>391</v>
      </c>
      <c r="D1391" s="51">
        <v>0.46659145373258237</v>
      </c>
      <c r="E1391" s="51">
        <v>0.58176036378286999</v>
      </c>
      <c r="F1391" s="56">
        <v>-0.11516891005028762</v>
      </c>
    </row>
    <row r="1392" spans="3:6" x14ac:dyDescent="0.25">
      <c r="C1392" s="57">
        <v>392</v>
      </c>
      <c r="D1392" s="51">
        <v>0.32838645324444676</v>
      </c>
      <c r="E1392" s="51">
        <v>0.4006042452923842</v>
      </c>
      <c r="F1392" s="56">
        <v>-7.2217792047937435E-2</v>
      </c>
    </row>
    <row r="1393" spans="3:6" x14ac:dyDescent="0.25">
      <c r="C1393" s="57">
        <v>393</v>
      </c>
      <c r="D1393" s="51">
        <v>0.27668472609123707</v>
      </c>
      <c r="E1393" s="51">
        <v>0.24888951834737613</v>
      </c>
      <c r="F1393" s="56">
        <v>2.7795207743860934E-2</v>
      </c>
    </row>
    <row r="1394" spans="3:6" x14ac:dyDescent="0.25">
      <c r="C1394" s="57">
        <v>394</v>
      </c>
      <c r="D1394" s="51">
        <v>0.33455352727262344</v>
      </c>
      <c r="E1394" s="51">
        <v>0.32113193941151641</v>
      </c>
      <c r="F1394" s="56">
        <v>1.3421587861107032E-2</v>
      </c>
    </row>
    <row r="1395" spans="3:6" x14ac:dyDescent="0.25">
      <c r="C1395" s="57">
        <v>395</v>
      </c>
      <c r="D1395" s="51">
        <v>0.29340053085222406</v>
      </c>
      <c r="E1395" s="51">
        <v>0.28065072763916488</v>
      </c>
      <c r="F1395" s="56">
        <v>1.2749803213059185E-2</v>
      </c>
    </row>
    <row r="1396" spans="3:6" x14ac:dyDescent="0.25">
      <c r="C1396" s="57">
        <v>396</v>
      </c>
      <c r="D1396" s="51">
        <v>0.20408523144239865</v>
      </c>
      <c r="E1396" s="51">
        <v>0.24894820246718363</v>
      </c>
      <c r="F1396" s="56">
        <v>-4.4862971024784981E-2</v>
      </c>
    </row>
    <row r="1397" spans="3:6" x14ac:dyDescent="0.25">
      <c r="C1397" s="57">
        <v>397</v>
      </c>
      <c r="D1397" s="51">
        <v>0.31757958735884118</v>
      </c>
      <c r="E1397" s="51">
        <v>0.29782960354694565</v>
      </c>
      <c r="F1397" s="56">
        <v>1.9749983811895522E-2</v>
      </c>
    </row>
    <row r="1398" spans="3:6" x14ac:dyDescent="0.25">
      <c r="C1398" s="57">
        <v>398</v>
      </c>
      <c r="D1398" s="51">
        <v>0.36474942705485752</v>
      </c>
      <c r="E1398" s="51">
        <v>0.45289058380003089</v>
      </c>
      <c r="F1398" s="56">
        <v>-8.8141156745173366E-2</v>
      </c>
    </row>
    <row r="1399" spans="3:6" x14ac:dyDescent="0.25">
      <c r="C1399" s="57">
        <v>399</v>
      </c>
      <c r="D1399" s="51">
        <v>0.27903240480893893</v>
      </c>
      <c r="E1399" s="51">
        <v>0.24866323673835439</v>
      </c>
      <c r="F1399" s="56">
        <v>3.036916807058454E-2</v>
      </c>
    </row>
    <row r="1400" spans="3:6" x14ac:dyDescent="0.25">
      <c r="C1400" s="57">
        <v>400</v>
      </c>
      <c r="D1400" s="51">
        <v>0.26813566081975887</v>
      </c>
      <c r="E1400" s="51">
        <v>0.26089014232542351</v>
      </c>
      <c r="F1400" s="56">
        <v>7.2455184943353568E-3</v>
      </c>
    </row>
    <row r="1401" spans="3:6" x14ac:dyDescent="0.25">
      <c r="C1401" s="57">
        <v>401</v>
      </c>
      <c r="D1401" s="51">
        <v>0.58988310548660672</v>
      </c>
      <c r="E1401" s="51">
        <v>0.5140474178614578</v>
      </c>
      <c r="F1401" s="56">
        <v>7.5835687625148918E-2</v>
      </c>
    </row>
    <row r="1402" spans="3:6" x14ac:dyDescent="0.25">
      <c r="C1402" s="57">
        <v>402</v>
      </c>
      <c r="D1402" s="51">
        <v>0.31218901900095397</v>
      </c>
      <c r="E1402" s="51">
        <v>0.38681154816017266</v>
      </c>
      <c r="F1402" s="56">
        <v>-7.4622529159218687E-2</v>
      </c>
    </row>
    <row r="1403" spans="3:6" x14ac:dyDescent="0.25">
      <c r="C1403" s="57">
        <v>403</v>
      </c>
      <c r="D1403" s="51">
        <v>0.22807022447969932</v>
      </c>
      <c r="E1403" s="51">
        <v>0.27702916851289699</v>
      </c>
      <c r="F1403" s="56">
        <v>-4.8958944033197671E-2</v>
      </c>
    </row>
    <row r="1404" spans="3:6" x14ac:dyDescent="0.25">
      <c r="C1404" s="57">
        <v>404</v>
      </c>
      <c r="D1404" s="51">
        <v>0.52461242565108879</v>
      </c>
      <c r="E1404" s="51">
        <v>0.44454145264504918</v>
      </c>
      <c r="F1404" s="56">
        <v>8.0070973006039603E-2</v>
      </c>
    </row>
    <row r="1405" spans="3:6" x14ac:dyDescent="0.25">
      <c r="C1405" s="57">
        <v>405</v>
      </c>
      <c r="D1405" s="51">
        <v>0.3012219030217605</v>
      </c>
      <c r="E1405" s="51">
        <v>0.36717206398210567</v>
      </c>
      <c r="F1405" s="56">
        <v>-6.5950160960345172E-2</v>
      </c>
    </row>
    <row r="1406" spans="3:6" x14ac:dyDescent="0.25">
      <c r="C1406" s="57">
        <v>406</v>
      </c>
      <c r="D1406" s="51">
        <v>0.21330503081621399</v>
      </c>
      <c r="E1406" s="51">
        <v>0.26249233246924075</v>
      </c>
      <c r="F1406" s="56">
        <v>-4.918730165302676E-2</v>
      </c>
    </row>
    <row r="1407" spans="3:6" x14ac:dyDescent="0.25">
      <c r="C1407" s="57">
        <v>407</v>
      </c>
      <c r="D1407" s="51">
        <v>0.32394754204516657</v>
      </c>
      <c r="E1407" s="51">
        <v>0.39729818853510107</v>
      </c>
      <c r="F1407" s="56">
        <v>-7.3350646489934501E-2</v>
      </c>
    </row>
    <row r="1408" spans="3:6" x14ac:dyDescent="0.25">
      <c r="C1408" s="57">
        <v>408</v>
      </c>
      <c r="D1408" s="51">
        <v>0.5712349327926276</v>
      </c>
      <c r="E1408" s="51">
        <v>0.49825817163578168</v>
      </c>
      <c r="F1408" s="56">
        <v>7.2976761156845926E-2</v>
      </c>
    </row>
    <row r="1409" spans="3:6" x14ac:dyDescent="0.25">
      <c r="C1409" s="57">
        <v>409</v>
      </c>
      <c r="D1409" s="51">
        <v>0.45437861518283607</v>
      </c>
      <c r="E1409" s="51">
        <v>0.4545938000127494</v>
      </c>
      <c r="F1409" s="56">
        <v>-2.1518482991333965E-4</v>
      </c>
    </row>
    <row r="1410" spans="3:6" x14ac:dyDescent="0.25">
      <c r="C1410" s="57">
        <v>410</v>
      </c>
      <c r="D1410" s="51">
        <v>0.41419600459413985</v>
      </c>
      <c r="E1410" s="51">
        <v>0.40154469210599419</v>
      </c>
      <c r="F1410" s="56">
        <v>1.2651312488145661E-2</v>
      </c>
    </row>
    <row r="1411" spans="3:6" x14ac:dyDescent="0.25">
      <c r="C1411" s="57">
        <v>411</v>
      </c>
      <c r="D1411" s="51">
        <v>0.25537008047467047</v>
      </c>
      <c r="E1411" s="51">
        <v>0.24867869699571329</v>
      </c>
      <c r="F1411" s="56">
        <v>6.6913834789571747E-3</v>
      </c>
    </row>
    <row r="1412" spans="3:6" x14ac:dyDescent="0.25">
      <c r="C1412" s="57">
        <v>412</v>
      </c>
      <c r="D1412" s="51">
        <v>0.38231709014463006</v>
      </c>
      <c r="E1412" s="51">
        <v>0.36490555002490399</v>
      </c>
      <c r="F1412" s="56">
        <v>1.7411540119726066E-2</v>
      </c>
    </row>
    <row r="1413" spans="3:6" x14ac:dyDescent="0.25">
      <c r="C1413" s="57">
        <v>413</v>
      </c>
      <c r="D1413" s="51">
        <v>0.26026555675779595</v>
      </c>
      <c r="E1413" s="51">
        <v>0.25767545601643338</v>
      </c>
      <c r="F1413" s="56">
        <v>2.5901007413625665E-3</v>
      </c>
    </row>
    <row r="1414" spans="3:6" x14ac:dyDescent="0.25">
      <c r="C1414" s="57">
        <v>414</v>
      </c>
      <c r="D1414" s="51">
        <v>0.18799425336270625</v>
      </c>
      <c r="E1414" s="51">
        <v>0.23881260558017414</v>
      </c>
      <c r="F1414" s="56">
        <v>-5.0818352217467888E-2</v>
      </c>
    </row>
    <row r="1415" spans="3:6" x14ac:dyDescent="0.25">
      <c r="C1415" s="57">
        <v>415</v>
      </c>
      <c r="D1415" s="51">
        <v>0.37476825504524652</v>
      </c>
      <c r="E1415" s="51">
        <v>0.37629163426930534</v>
      </c>
      <c r="F1415" s="56">
        <v>-1.5233792240588184E-3</v>
      </c>
    </row>
    <row r="1416" spans="3:6" x14ac:dyDescent="0.25">
      <c r="C1416" s="57">
        <v>416</v>
      </c>
      <c r="D1416" s="51">
        <v>0.38743444433988988</v>
      </c>
      <c r="E1416" s="51">
        <v>0.38041435899337261</v>
      </c>
      <c r="F1416" s="56">
        <v>7.0200853465172686E-3</v>
      </c>
    </row>
    <row r="1417" spans="3:6" x14ac:dyDescent="0.25">
      <c r="C1417" s="57">
        <v>417</v>
      </c>
      <c r="D1417" s="51">
        <v>0.46056489275797846</v>
      </c>
      <c r="E1417" s="51">
        <v>0.43137731803399482</v>
      </c>
      <c r="F1417" s="56">
        <v>2.9187574723983645E-2</v>
      </c>
    </row>
    <row r="1418" spans="3:6" x14ac:dyDescent="0.25">
      <c r="C1418" s="57">
        <v>418</v>
      </c>
      <c r="D1418" s="51">
        <v>0.49940502402668163</v>
      </c>
      <c r="E1418" s="51">
        <v>0.43387390558737909</v>
      </c>
      <c r="F1418" s="56">
        <v>6.5531118439302538E-2</v>
      </c>
    </row>
    <row r="1419" spans="3:6" x14ac:dyDescent="0.25">
      <c r="C1419" s="57">
        <v>419</v>
      </c>
      <c r="D1419" s="51">
        <v>0.28360076519003452</v>
      </c>
      <c r="E1419" s="51">
        <v>0.35655024830891047</v>
      </c>
      <c r="F1419" s="56">
        <v>-7.2949483118875946E-2</v>
      </c>
    </row>
    <row r="1420" spans="3:6" x14ac:dyDescent="0.25">
      <c r="C1420" s="57">
        <v>420</v>
      </c>
      <c r="D1420" s="51">
        <v>0.34597242273693807</v>
      </c>
      <c r="E1420" s="51">
        <v>0.41495403297586986</v>
      </c>
      <c r="F1420" s="56">
        <v>-6.898161023893179E-2</v>
      </c>
    </row>
    <row r="1421" spans="3:6" x14ac:dyDescent="0.25">
      <c r="C1421" s="57">
        <v>421</v>
      </c>
      <c r="D1421" s="51">
        <v>0.48114345288486832</v>
      </c>
      <c r="E1421" s="51">
        <v>0.40855597430938873</v>
      </c>
      <c r="F1421" s="56">
        <v>7.2587478575479591E-2</v>
      </c>
    </row>
    <row r="1422" spans="3:6" x14ac:dyDescent="0.25">
      <c r="C1422" s="57">
        <v>422</v>
      </c>
      <c r="D1422" s="51">
        <v>0.29556402933936088</v>
      </c>
      <c r="E1422" s="51">
        <v>0.35089224969517324</v>
      </c>
      <c r="F1422" s="56">
        <v>-5.5328220355812363E-2</v>
      </c>
    </row>
    <row r="1423" spans="3:6" x14ac:dyDescent="0.25">
      <c r="C1423" s="57">
        <v>423</v>
      </c>
      <c r="D1423" s="51">
        <v>0.36567805675555137</v>
      </c>
      <c r="E1423" s="51">
        <v>0.43384245419521839</v>
      </c>
      <c r="F1423" s="56">
        <v>-6.8164397439667013E-2</v>
      </c>
    </row>
    <row r="1424" spans="3:6" x14ac:dyDescent="0.25">
      <c r="C1424" s="57">
        <v>424</v>
      </c>
      <c r="D1424" s="51">
        <v>0.32330939387603569</v>
      </c>
      <c r="E1424" s="51">
        <v>0.40262559596155661</v>
      </c>
      <c r="F1424" s="56">
        <v>-7.9316202085520926E-2</v>
      </c>
    </row>
    <row r="1425" spans="3:6" x14ac:dyDescent="0.25">
      <c r="C1425" s="57">
        <v>425</v>
      </c>
      <c r="D1425" s="51">
        <v>0.61898061041519248</v>
      </c>
      <c r="E1425" s="51">
        <v>0.59866314662636599</v>
      </c>
      <c r="F1425" s="56">
        <v>2.0317463788826484E-2</v>
      </c>
    </row>
    <row r="1426" spans="3:6" x14ac:dyDescent="0.25">
      <c r="C1426" s="57">
        <v>426</v>
      </c>
      <c r="D1426" s="51">
        <v>0.49053889917900817</v>
      </c>
      <c r="E1426" s="51">
        <v>0.42104036027235936</v>
      </c>
      <c r="F1426" s="56">
        <v>6.949853890664881E-2</v>
      </c>
    </row>
    <row r="1427" spans="3:6" x14ac:dyDescent="0.25">
      <c r="C1427" s="57">
        <v>427</v>
      </c>
      <c r="D1427" s="51">
        <v>0.30545694877575025</v>
      </c>
      <c r="E1427" s="51">
        <v>0.25593587621342606</v>
      </c>
      <c r="F1427" s="56">
        <v>4.9521072562324187E-2</v>
      </c>
    </row>
    <row r="1428" spans="3:6" x14ac:dyDescent="0.25">
      <c r="C1428" s="57">
        <v>428</v>
      </c>
      <c r="D1428" s="51">
        <v>0.34581798477134973</v>
      </c>
      <c r="E1428" s="51">
        <v>0.34627431802812753</v>
      </c>
      <c r="F1428" s="56">
        <v>-4.5633325677779668E-4</v>
      </c>
    </row>
    <row r="1429" spans="3:6" x14ac:dyDescent="0.25">
      <c r="C1429" s="57">
        <v>429</v>
      </c>
      <c r="D1429" s="51">
        <v>0.3336976590120897</v>
      </c>
      <c r="E1429" s="51">
        <v>0.32064138784463703</v>
      </c>
      <c r="F1429" s="56">
        <v>1.3056271167452671E-2</v>
      </c>
    </row>
    <row r="1430" spans="3:6" x14ac:dyDescent="0.25">
      <c r="C1430" s="57">
        <v>430</v>
      </c>
      <c r="D1430" s="51">
        <v>0.33532605668791349</v>
      </c>
      <c r="E1430" s="51">
        <v>0.28447731457859327</v>
      </c>
      <c r="F1430" s="56">
        <v>5.0848742109320222E-2</v>
      </c>
    </row>
    <row r="1431" spans="3:6" x14ac:dyDescent="0.25">
      <c r="C1431" s="57">
        <v>431</v>
      </c>
      <c r="D1431" s="51">
        <v>0.36113700820763456</v>
      </c>
      <c r="E1431" s="51">
        <v>0.3563678465208488</v>
      </c>
      <c r="F1431" s="56">
        <v>4.7691616867857611E-3</v>
      </c>
    </row>
    <row r="1432" spans="3:6" x14ac:dyDescent="0.25">
      <c r="C1432" s="57">
        <v>432</v>
      </c>
      <c r="D1432" s="51">
        <v>0.29824657367943164</v>
      </c>
      <c r="E1432" s="51">
        <v>0.28816680806499478</v>
      </c>
      <c r="F1432" s="56">
        <v>1.0079765614436853E-2</v>
      </c>
    </row>
    <row r="1433" spans="3:6" x14ac:dyDescent="0.25">
      <c r="C1433" s="57">
        <v>433</v>
      </c>
      <c r="D1433" s="51">
        <v>0.37439433531303751</v>
      </c>
      <c r="E1433" s="51">
        <v>0.35134018501533026</v>
      </c>
      <c r="F1433" s="56">
        <v>2.3054150297707243E-2</v>
      </c>
    </row>
    <row r="1434" spans="3:6" x14ac:dyDescent="0.25">
      <c r="C1434" s="57">
        <v>434</v>
      </c>
      <c r="D1434" s="51">
        <v>0.43839870136942699</v>
      </c>
      <c r="E1434" s="51">
        <v>0.54267093862695082</v>
      </c>
      <c r="F1434" s="56">
        <v>-0.10427223725752383</v>
      </c>
    </row>
    <row r="1435" spans="3:6" x14ac:dyDescent="0.25">
      <c r="C1435" s="57">
        <v>435</v>
      </c>
      <c r="D1435" s="51">
        <v>0.35083715718607789</v>
      </c>
      <c r="E1435" s="51">
        <v>0.3494912214215915</v>
      </c>
      <c r="F1435" s="56">
        <v>1.3459357644863834E-3</v>
      </c>
    </row>
    <row r="1436" spans="3:6" x14ac:dyDescent="0.25">
      <c r="C1436" s="57">
        <v>436</v>
      </c>
      <c r="D1436" s="51">
        <v>0.27961482680298605</v>
      </c>
      <c r="E1436" s="51">
        <v>0.34612682539289746</v>
      </c>
      <c r="F1436" s="56">
        <v>-6.6511998589911414E-2</v>
      </c>
    </row>
    <row r="1437" spans="3:6" x14ac:dyDescent="0.25">
      <c r="C1437" s="57">
        <v>437</v>
      </c>
      <c r="D1437" s="51">
        <v>0.35563189393011524</v>
      </c>
      <c r="E1437" s="51">
        <v>0.43467693610569336</v>
      </c>
      <c r="F1437" s="56">
        <v>-7.9045042175578117E-2</v>
      </c>
    </row>
    <row r="1438" spans="3:6" x14ac:dyDescent="0.25">
      <c r="C1438" s="57">
        <v>438</v>
      </c>
      <c r="D1438" s="51">
        <v>0.50228040170852373</v>
      </c>
      <c r="E1438" s="51">
        <v>0.49933279448086582</v>
      </c>
      <c r="F1438" s="56">
        <v>2.9476072276579113E-3</v>
      </c>
    </row>
    <row r="1439" spans="3:6" x14ac:dyDescent="0.25">
      <c r="C1439" s="57">
        <v>439</v>
      </c>
      <c r="D1439" s="51">
        <v>0.38141541817630464</v>
      </c>
      <c r="E1439" s="51">
        <v>0.37980394497121872</v>
      </c>
      <c r="F1439" s="56">
        <v>1.6114732050859226E-3</v>
      </c>
    </row>
    <row r="1440" spans="3:6" x14ac:dyDescent="0.25">
      <c r="C1440" s="57">
        <v>440</v>
      </c>
      <c r="D1440" s="51">
        <v>0.33872114711978069</v>
      </c>
      <c r="E1440" s="51">
        <v>0.28789761462278396</v>
      </c>
      <c r="F1440" s="56">
        <v>5.0823532496996726E-2</v>
      </c>
    </row>
    <row r="1441" spans="3:6" x14ac:dyDescent="0.25">
      <c r="C1441" s="57">
        <v>441</v>
      </c>
      <c r="D1441" s="51">
        <v>0.29235648937365732</v>
      </c>
      <c r="E1441" s="51">
        <v>0.28577592012005959</v>
      </c>
      <c r="F1441" s="56">
        <v>6.5805692535977345E-3</v>
      </c>
    </row>
    <row r="1442" spans="3:6" x14ac:dyDescent="0.25">
      <c r="C1442" s="57">
        <v>442</v>
      </c>
      <c r="D1442" s="51">
        <v>0.60098902781756902</v>
      </c>
      <c r="E1442" s="51">
        <v>0.52194948778431938</v>
      </c>
      <c r="F1442" s="56">
        <v>7.9039540033249645E-2</v>
      </c>
    </row>
    <row r="1443" spans="3:6" x14ac:dyDescent="0.25">
      <c r="C1443" s="57">
        <v>443</v>
      </c>
      <c r="D1443" s="51">
        <v>0.455580368723842</v>
      </c>
      <c r="E1443" s="51">
        <v>0.43526150198814206</v>
      </c>
      <c r="F1443" s="56">
        <v>2.0318866735699936E-2</v>
      </c>
    </row>
    <row r="1444" spans="3:6" x14ac:dyDescent="0.25">
      <c r="C1444" s="57">
        <v>444</v>
      </c>
      <c r="D1444" s="51">
        <v>0.38240998314842889</v>
      </c>
      <c r="E1444" s="51">
        <v>0.38020467506897349</v>
      </c>
      <c r="F1444" s="56">
        <v>2.2053080794554036E-3</v>
      </c>
    </row>
    <row r="1445" spans="3:6" x14ac:dyDescent="0.25">
      <c r="C1445" s="57">
        <v>445</v>
      </c>
      <c r="D1445" s="51">
        <v>0.31542779436932139</v>
      </c>
      <c r="E1445" s="51">
        <v>0.34704169380073563</v>
      </c>
      <c r="F1445" s="56">
        <v>-3.1613899431414239E-2</v>
      </c>
    </row>
    <row r="1446" spans="3:6" x14ac:dyDescent="0.25">
      <c r="C1446" s="57">
        <v>446</v>
      </c>
      <c r="D1446" s="51">
        <v>0.57989744322663483</v>
      </c>
      <c r="E1446" s="51">
        <v>0.50395583402512423</v>
      </c>
      <c r="F1446" s="56">
        <v>7.5941609201510607E-2</v>
      </c>
    </row>
    <row r="1447" spans="3:6" x14ac:dyDescent="0.25">
      <c r="C1447" s="57">
        <v>447</v>
      </c>
      <c r="D1447" s="51">
        <v>0.49970423247913509</v>
      </c>
      <c r="E1447" s="51">
        <v>0.5030144135532072</v>
      </c>
      <c r="F1447" s="56">
        <v>-3.3101810740721049E-3</v>
      </c>
    </row>
    <row r="1448" spans="3:6" x14ac:dyDescent="0.25">
      <c r="C1448" s="57">
        <v>448</v>
      </c>
      <c r="D1448" s="51">
        <v>0.3911645983493377</v>
      </c>
      <c r="E1448" s="51">
        <v>0.4896372811815296</v>
      </c>
      <c r="F1448" s="56">
        <v>-9.8472682832191905E-2</v>
      </c>
    </row>
    <row r="1449" spans="3:6" x14ac:dyDescent="0.25">
      <c r="C1449" s="57">
        <v>449</v>
      </c>
      <c r="D1449" s="51">
        <v>0.2326453238990274</v>
      </c>
      <c r="E1449" s="51">
        <v>0.28760231009036119</v>
      </c>
      <c r="F1449" s="56">
        <v>-5.4956986191333795E-2</v>
      </c>
    </row>
    <row r="1450" spans="3:6" x14ac:dyDescent="0.25">
      <c r="C1450" s="57">
        <v>450</v>
      </c>
      <c r="D1450" s="51">
        <v>0.42253636786830451</v>
      </c>
      <c r="E1450" s="51">
        <v>0.40456823125360553</v>
      </c>
      <c r="F1450" s="56">
        <v>1.7968136614698982E-2</v>
      </c>
    </row>
    <row r="1451" spans="3:6" x14ac:dyDescent="0.25">
      <c r="C1451" s="57">
        <v>451</v>
      </c>
      <c r="D1451" s="51">
        <v>0.49926361820185794</v>
      </c>
      <c r="E1451" s="51">
        <v>0.43043293180387066</v>
      </c>
      <c r="F1451" s="56">
        <v>6.8830686397987284E-2</v>
      </c>
    </row>
    <row r="1452" spans="3:6" x14ac:dyDescent="0.25">
      <c r="C1452" s="57">
        <v>452</v>
      </c>
      <c r="D1452" s="51">
        <v>0.35881229157752481</v>
      </c>
      <c r="E1452" s="51">
        <v>0.36835089536627152</v>
      </c>
      <c r="F1452" s="56">
        <v>-9.5386037887467134E-3</v>
      </c>
    </row>
    <row r="1453" spans="3:6" x14ac:dyDescent="0.25">
      <c r="C1453" s="57">
        <v>453</v>
      </c>
      <c r="D1453" s="51">
        <v>0.31218933025648027</v>
      </c>
      <c r="E1453" s="51">
        <v>0.30003794195171218</v>
      </c>
      <c r="F1453" s="56">
        <v>1.2151388304768085E-2</v>
      </c>
    </row>
    <row r="1454" spans="3:6" x14ac:dyDescent="0.25">
      <c r="C1454" s="57">
        <v>454</v>
      </c>
      <c r="D1454" s="51">
        <v>0.34105559213283498</v>
      </c>
      <c r="E1454" s="51">
        <v>0.3183511207373334</v>
      </c>
      <c r="F1454" s="56">
        <v>2.270447139550158E-2</v>
      </c>
    </row>
    <row r="1455" spans="3:6" x14ac:dyDescent="0.25">
      <c r="C1455" s="57">
        <v>455</v>
      </c>
      <c r="D1455" s="51">
        <v>0.28810263381984152</v>
      </c>
      <c r="E1455" s="51">
        <v>0.35632120075774459</v>
      </c>
      <c r="F1455" s="56">
        <v>-6.8218566937903069E-2</v>
      </c>
    </row>
    <row r="1456" spans="3:6" x14ac:dyDescent="0.25">
      <c r="C1456" s="57">
        <v>456</v>
      </c>
      <c r="D1456" s="51">
        <v>0.24849537902282487</v>
      </c>
      <c r="E1456" s="51">
        <v>0.30444261073705375</v>
      </c>
      <c r="F1456" s="56">
        <v>-5.5947231714228884E-2</v>
      </c>
    </row>
    <row r="1457" spans="3:6" x14ac:dyDescent="0.25">
      <c r="C1457" s="57">
        <v>457</v>
      </c>
      <c r="D1457" s="51">
        <v>0.47586737414599861</v>
      </c>
      <c r="E1457" s="51">
        <v>0.40776754484570565</v>
      </c>
      <c r="F1457" s="56">
        <v>6.8099829300292958E-2</v>
      </c>
    </row>
    <row r="1458" spans="3:6" x14ac:dyDescent="0.25">
      <c r="C1458" s="57">
        <v>458</v>
      </c>
      <c r="D1458" s="51">
        <v>0.30488188026105528</v>
      </c>
      <c r="E1458" s="51">
        <v>0.34926864280294045</v>
      </c>
      <c r="F1458" s="56">
        <v>-4.4386762541885172E-2</v>
      </c>
    </row>
    <row r="1459" spans="3:6" x14ac:dyDescent="0.25">
      <c r="C1459" s="57">
        <v>459</v>
      </c>
      <c r="D1459" s="51">
        <v>0.24930927985540513</v>
      </c>
      <c r="E1459" s="51">
        <v>0.30396354918244417</v>
      </c>
      <c r="F1459" s="56">
        <v>-5.465426932703904E-2</v>
      </c>
    </row>
    <row r="1460" spans="3:6" x14ac:dyDescent="0.25">
      <c r="C1460" s="57">
        <v>460</v>
      </c>
      <c r="D1460" s="51">
        <v>0.27414249217086134</v>
      </c>
      <c r="E1460" s="51">
        <v>0.25476255784180918</v>
      </c>
      <c r="F1460" s="56">
        <v>1.9379934329052162E-2</v>
      </c>
    </row>
    <row r="1461" spans="3:6" x14ac:dyDescent="0.25">
      <c r="C1461" s="57">
        <v>461</v>
      </c>
      <c r="D1461" s="51">
        <v>0.51466572861250937</v>
      </c>
      <c r="E1461" s="51">
        <v>0.45588774511032809</v>
      </c>
      <c r="F1461" s="56">
        <v>5.8777983502181275E-2</v>
      </c>
    </row>
    <row r="1462" spans="3:6" x14ac:dyDescent="0.25">
      <c r="C1462" s="57">
        <v>462</v>
      </c>
      <c r="D1462" s="51">
        <v>0.30566834629108847</v>
      </c>
      <c r="E1462" s="51">
        <v>0.29467454629724132</v>
      </c>
      <c r="F1462" s="56">
        <v>1.0993799993847142E-2</v>
      </c>
    </row>
    <row r="1463" spans="3:6" x14ac:dyDescent="0.25">
      <c r="C1463" s="57">
        <v>463</v>
      </c>
      <c r="D1463" s="51">
        <v>0.2275105553462867</v>
      </c>
      <c r="E1463" s="51">
        <v>0.27717871235341324</v>
      </c>
      <c r="F1463" s="56">
        <v>-4.966815700712654E-2</v>
      </c>
    </row>
    <row r="1464" spans="3:6" x14ac:dyDescent="0.25">
      <c r="C1464" s="57">
        <v>464</v>
      </c>
      <c r="D1464" s="51">
        <v>0.21869214534071599</v>
      </c>
      <c r="E1464" s="51">
        <v>0.21772878537756279</v>
      </c>
      <c r="F1464" s="56">
        <v>9.6335996315319306E-4</v>
      </c>
    </row>
    <row r="1465" spans="3:6" x14ac:dyDescent="0.25">
      <c r="C1465" s="57">
        <v>465</v>
      </c>
      <c r="D1465" s="51">
        <v>0.32426249198806295</v>
      </c>
      <c r="E1465" s="51">
        <v>0.27492379533297867</v>
      </c>
      <c r="F1465" s="56">
        <v>4.933869665508428E-2</v>
      </c>
    </row>
    <row r="1466" spans="3:6" x14ac:dyDescent="0.25">
      <c r="C1466" s="57">
        <v>466</v>
      </c>
      <c r="D1466" s="51">
        <v>0.68123581122135979</v>
      </c>
      <c r="E1466" s="51">
        <v>0.58616589963713905</v>
      </c>
      <c r="F1466" s="56">
        <v>9.5069911584220734E-2</v>
      </c>
    </row>
    <row r="1467" spans="3:6" x14ac:dyDescent="0.25">
      <c r="C1467" s="57">
        <v>467</v>
      </c>
      <c r="D1467" s="51">
        <v>0.20733334659681901</v>
      </c>
      <c r="E1467" s="51">
        <v>0.21422089357432189</v>
      </c>
      <c r="F1467" s="56">
        <v>-6.8875469775028786E-3</v>
      </c>
    </row>
    <row r="1468" spans="3:6" x14ac:dyDescent="0.25">
      <c r="C1468" s="57">
        <v>468</v>
      </c>
      <c r="D1468" s="51">
        <v>0.36002686914177362</v>
      </c>
      <c r="E1468" s="51">
        <v>0.3544707911262821</v>
      </c>
      <c r="F1468" s="56">
        <v>5.5560780154915168E-3</v>
      </c>
    </row>
    <row r="1469" spans="3:6" x14ac:dyDescent="0.25">
      <c r="C1469" s="57">
        <v>469</v>
      </c>
      <c r="D1469" s="51">
        <v>0.49401864403408746</v>
      </c>
      <c r="E1469" s="51">
        <v>0.42053729657613459</v>
      </c>
      <c r="F1469" s="56">
        <v>7.3481347457952872E-2</v>
      </c>
    </row>
    <row r="1470" spans="3:6" x14ac:dyDescent="0.25">
      <c r="C1470" s="57">
        <v>470</v>
      </c>
      <c r="D1470" s="51">
        <v>0.37133155209900837</v>
      </c>
      <c r="E1470" s="51">
        <v>0.35327389241932633</v>
      </c>
      <c r="F1470" s="56">
        <v>1.8057659679682037E-2</v>
      </c>
    </row>
    <row r="1471" spans="3:6" x14ac:dyDescent="0.25">
      <c r="C1471" s="57">
        <v>471</v>
      </c>
      <c r="D1471" s="51">
        <v>0.289307557751801</v>
      </c>
      <c r="E1471" s="51">
        <v>0.27594962339341206</v>
      </c>
      <c r="F1471" s="56">
        <v>1.3357934358388945E-2</v>
      </c>
    </row>
    <row r="1472" spans="3:6" x14ac:dyDescent="0.25">
      <c r="C1472" s="57">
        <v>472</v>
      </c>
      <c r="D1472" s="51">
        <v>0.60179570530700621</v>
      </c>
      <c r="E1472" s="51">
        <v>0.52152751367769534</v>
      </c>
      <c r="F1472" s="56">
        <v>8.026819162931087E-2</v>
      </c>
    </row>
    <row r="1473" spans="3:6" x14ac:dyDescent="0.25">
      <c r="C1473" s="57">
        <v>473</v>
      </c>
      <c r="D1473" s="51">
        <v>0.38585621606559201</v>
      </c>
      <c r="E1473" s="51">
        <v>0.32531298838115352</v>
      </c>
      <c r="F1473" s="56">
        <v>6.0543227684438483E-2</v>
      </c>
    </row>
    <row r="1474" spans="3:6" x14ac:dyDescent="0.25">
      <c r="C1474" s="57">
        <v>474</v>
      </c>
      <c r="D1474" s="51">
        <v>0.21204479164923207</v>
      </c>
      <c r="E1474" s="51">
        <v>0.25614265442678508</v>
      </c>
      <c r="F1474" s="56">
        <v>-4.409786277755301E-2</v>
      </c>
    </row>
    <row r="1475" spans="3:6" x14ac:dyDescent="0.25">
      <c r="C1475" s="57">
        <v>475</v>
      </c>
      <c r="D1475" s="51">
        <v>0.66979680500983974</v>
      </c>
      <c r="E1475" s="51">
        <v>0.57911423464329825</v>
      </c>
      <c r="F1475" s="56">
        <v>9.0682570366541482E-2</v>
      </c>
    </row>
    <row r="1476" spans="3:6" x14ac:dyDescent="0.25">
      <c r="C1476" s="57">
        <v>476</v>
      </c>
      <c r="D1476" s="51">
        <v>0.31748984100026395</v>
      </c>
      <c r="E1476" s="51">
        <v>0.29859148101730554</v>
      </c>
      <c r="F1476" s="56">
        <v>1.8898359982958413E-2</v>
      </c>
    </row>
    <row r="1477" spans="3:6" x14ac:dyDescent="0.25">
      <c r="C1477" s="57">
        <v>477</v>
      </c>
      <c r="D1477" s="51">
        <v>0.25467501707275664</v>
      </c>
      <c r="E1477" s="51">
        <v>0.31574505507189332</v>
      </c>
      <c r="F1477" s="56">
        <v>-6.1070037999136684E-2</v>
      </c>
    </row>
    <row r="1478" spans="3:6" x14ac:dyDescent="0.25">
      <c r="C1478" s="57">
        <v>478</v>
      </c>
      <c r="D1478" s="51">
        <v>0.57583063261854994</v>
      </c>
      <c r="E1478" s="51">
        <v>0.50318930574513521</v>
      </c>
      <c r="F1478" s="56">
        <v>7.2641326873414735E-2</v>
      </c>
    </row>
    <row r="1479" spans="3:6" x14ac:dyDescent="0.25">
      <c r="C1479" s="57">
        <v>479</v>
      </c>
      <c r="D1479" s="51">
        <v>0.21365336126594098</v>
      </c>
      <c r="E1479" s="51">
        <v>0.26257406283680301</v>
      </c>
      <c r="F1479" s="56">
        <v>-4.8920701570862035E-2</v>
      </c>
    </row>
    <row r="1480" spans="3:6" x14ac:dyDescent="0.25">
      <c r="C1480" s="57">
        <v>480</v>
      </c>
      <c r="D1480" s="51">
        <v>0.25287021047596481</v>
      </c>
      <c r="E1480" s="51">
        <v>0.24862368964485074</v>
      </c>
      <c r="F1480" s="56">
        <v>4.2465208311140701E-3</v>
      </c>
    </row>
    <row r="1481" spans="3:6" x14ac:dyDescent="0.25">
      <c r="C1481" s="57">
        <v>481</v>
      </c>
      <c r="D1481" s="51">
        <v>0.55564474655224783</v>
      </c>
      <c r="E1481" s="51">
        <v>0.48237814096180998</v>
      </c>
      <c r="F1481" s="56">
        <v>7.326660559043785E-2</v>
      </c>
    </row>
    <row r="1482" spans="3:6" x14ac:dyDescent="0.25">
      <c r="C1482" s="57">
        <v>482</v>
      </c>
      <c r="D1482" s="51">
        <v>0.21972773638914436</v>
      </c>
      <c r="E1482" s="51">
        <v>0.21819693402344059</v>
      </c>
      <c r="F1482" s="56">
        <v>1.5308023657037706E-3</v>
      </c>
    </row>
    <row r="1483" spans="3:6" x14ac:dyDescent="0.25">
      <c r="C1483" s="57">
        <v>483</v>
      </c>
      <c r="D1483" s="51">
        <v>0.21340878129090221</v>
      </c>
      <c r="E1483" s="51">
        <v>0.26215357438991416</v>
      </c>
      <c r="F1483" s="56">
        <v>-4.8744793099011946E-2</v>
      </c>
    </row>
    <row r="1484" spans="3:6" x14ac:dyDescent="0.25">
      <c r="C1484" s="57">
        <v>484</v>
      </c>
      <c r="D1484" s="51">
        <v>0.25468254818345121</v>
      </c>
      <c r="E1484" s="51">
        <v>0.24735995071985423</v>
      </c>
      <c r="F1484" s="56">
        <v>7.3225974635969804E-3</v>
      </c>
    </row>
    <row r="1485" spans="3:6" x14ac:dyDescent="0.25">
      <c r="C1485" s="57">
        <v>485</v>
      </c>
      <c r="D1485" s="51">
        <v>0.32491586368131475</v>
      </c>
      <c r="E1485" s="51">
        <v>0.30284238536872732</v>
      </c>
      <c r="F1485" s="56">
        <v>2.2073478312587436E-2</v>
      </c>
    </row>
    <row r="1486" spans="3:6" x14ac:dyDescent="0.25">
      <c r="C1486" s="57">
        <v>486</v>
      </c>
      <c r="D1486" s="51">
        <v>0.30433071959762736</v>
      </c>
      <c r="E1486" s="51">
        <v>0.29269156660387624</v>
      </c>
      <c r="F1486" s="56">
        <v>1.1639152993751123E-2</v>
      </c>
    </row>
    <row r="1487" spans="3:6" x14ac:dyDescent="0.25">
      <c r="C1487" s="57">
        <v>487</v>
      </c>
      <c r="D1487" s="51">
        <v>0.25331919764092103</v>
      </c>
      <c r="E1487" s="51">
        <v>0.31356467826002149</v>
      </c>
      <c r="F1487" s="56">
        <v>-6.0245480619100455E-2</v>
      </c>
    </row>
    <row r="1488" spans="3:6" x14ac:dyDescent="0.25">
      <c r="C1488" s="57">
        <v>488</v>
      </c>
      <c r="D1488" s="51">
        <v>0.30833136036378372</v>
      </c>
      <c r="E1488" s="51">
        <v>0.3475789622147486</v>
      </c>
      <c r="F1488" s="56">
        <v>-3.9247601850964875E-2</v>
      </c>
    </row>
    <row r="1489" spans="3:6" x14ac:dyDescent="0.25">
      <c r="C1489" s="57">
        <v>489</v>
      </c>
      <c r="D1489" s="51">
        <v>0.4043852703208734</v>
      </c>
      <c r="E1489" s="51">
        <v>0.50669001138930514</v>
      </c>
      <c r="F1489" s="56">
        <v>-0.10230474106843174</v>
      </c>
    </row>
    <row r="1490" spans="3:6" x14ac:dyDescent="0.25">
      <c r="C1490" s="57">
        <v>490</v>
      </c>
      <c r="D1490" s="51">
        <v>0.41611570334152992</v>
      </c>
      <c r="E1490" s="51">
        <v>0.37313609618941868</v>
      </c>
      <c r="F1490" s="56">
        <v>4.2979607152111243E-2</v>
      </c>
    </row>
    <row r="1491" spans="3:6" x14ac:dyDescent="0.25">
      <c r="C1491" s="57">
        <v>491</v>
      </c>
      <c r="D1491" s="51">
        <v>0.37787270050018845</v>
      </c>
      <c r="E1491" s="51">
        <v>0.4531121710054784</v>
      </c>
      <c r="F1491" s="56">
        <v>-7.5239470505289952E-2</v>
      </c>
    </row>
    <row r="1492" spans="3:6" x14ac:dyDescent="0.25">
      <c r="C1492" s="57">
        <v>492</v>
      </c>
      <c r="D1492" s="51">
        <v>0.23328017312728994</v>
      </c>
      <c r="E1492" s="51">
        <v>0.29498557064453496</v>
      </c>
      <c r="F1492" s="56">
        <v>-6.170539751724502E-2</v>
      </c>
    </row>
    <row r="1493" spans="3:6" x14ac:dyDescent="0.25">
      <c r="C1493" s="57">
        <v>493</v>
      </c>
      <c r="D1493" s="51">
        <v>0.26150152672281812</v>
      </c>
      <c r="E1493" s="51">
        <v>0.32089697507444875</v>
      </c>
      <c r="F1493" s="56">
        <v>-5.9395448351630631E-2</v>
      </c>
    </row>
    <row r="1494" spans="3:6" x14ac:dyDescent="0.25">
      <c r="C1494" s="57">
        <v>494</v>
      </c>
      <c r="D1494" s="51">
        <v>0.5156859368046286</v>
      </c>
      <c r="E1494" s="51">
        <v>0.45394554140269605</v>
      </c>
      <c r="F1494" s="56">
        <v>6.1740395401932546E-2</v>
      </c>
    </row>
    <row r="1495" spans="3:6" x14ac:dyDescent="0.25">
      <c r="C1495" s="57">
        <v>495</v>
      </c>
      <c r="D1495" s="51">
        <v>0.2760519762772215</v>
      </c>
      <c r="E1495" s="51">
        <v>0.34721429667480896</v>
      </c>
      <c r="F1495" s="56">
        <v>-7.1162320397587464E-2</v>
      </c>
    </row>
    <row r="1496" spans="3:6" x14ac:dyDescent="0.25">
      <c r="C1496" s="57">
        <v>496</v>
      </c>
      <c r="D1496" s="51">
        <v>0.4854161503354909</v>
      </c>
      <c r="E1496" s="51">
        <v>0.48142911433677366</v>
      </c>
      <c r="F1496" s="56">
        <v>3.9870359987172477E-3</v>
      </c>
    </row>
    <row r="1497" spans="3:6" x14ac:dyDescent="0.25">
      <c r="C1497" s="57">
        <v>497</v>
      </c>
      <c r="D1497" s="51">
        <v>0.49533079232191479</v>
      </c>
      <c r="E1497" s="51">
        <v>0.45682219512746697</v>
      </c>
      <c r="F1497" s="56">
        <v>3.8508597194447824E-2</v>
      </c>
    </row>
    <row r="1498" spans="3:6" x14ac:dyDescent="0.25">
      <c r="C1498" s="57">
        <v>498</v>
      </c>
      <c r="D1498" s="51">
        <v>0.30532966409736001</v>
      </c>
      <c r="E1498" s="51">
        <v>0.38319570335922465</v>
      </c>
      <c r="F1498" s="56">
        <v>-7.7866039261864639E-2</v>
      </c>
    </row>
    <row r="1499" spans="3:6" x14ac:dyDescent="0.25">
      <c r="C1499" s="57">
        <v>499</v>
      </c>
      <c r="D1499" s="51">
        <v>0.31677651559229214</v>
      </c>
      <c r="E1499" s="51">
        <v>0.31218404997533117</v>
      </c>
      <c r="F1499" s="56">
        <v>4.5924656169609723E-3</v>
      </c>
    </row>
    <row r="1500" spans="3:6" x14ac:dyDescent="0.25">
      <c r="C1500" s="57">
        <v>500</v>
      </c>
      <c r="D1500" s="51">
        <v>0.37547163981218223</v>
      </c>
      <c r="E1500" s="51">
        <v>0.35119104370324267</v>
      </c>
      <c r="F1500" s="56">
        <v>2.4280596108939567E-2</v>
      </c>
    </row>
    <row r="1501" spans="3:6" x14ac:dyDescent="0.25">
      <c r="C1501" s="57">
        <v>501</v>
      </c>
      <c r="D1501" s="51">
        <v>0.23336076433232153</v>
      </c>
      <c r="E1501" s="51">
        <v>0.27962769182463743</v>
      </c>
      <c r="F1501" s="56">
        <v>-4.6266927492315896E-2</v>
      </c>
    </row>
    <row r="1502" spans="3:6" x14ac:dyDescent="0.25">
      <c r="C1502" s="57">
        <v>502</v>
      </c>
      <c r="D1502" s="51">
        <v>0.40948601385399602</v>
      </c>
      <c r="E1502" s="51">
        <v>0.395270754489076</v>
      </c>
      <c r="F1502" s="56">
        <v>1.4215259364920019E-2</v>
      </c>
    </row>
    <row r="1503" spans="3:6" x14ac:dyDescent="0.25">
      <c r="C1503" s="57">
        <v>503</v>
      </c>
      <c r="D1503" s="51">
        <v>0.30761947473167917</v>
      </c>
      <c r="E1503" s="51">
        <v>0.29510874991444835</v>
      </c>
      <c r="F1503" s="56">
        <v>1.2510724817230812E-2</v>
      </c>
    </row>
    <row r="1504" spans="3:6" x14ac:dyDescent="0.25">
      <c r="C1504" s="57">
        <v>504</v>
      </c>
      <c r="D1504" s="51">
        <v>0.29429325075299745</v>
      </c>
      <c r="E1504" s="51">
        <v>0.35639267981123091</v>
      </c>
      <c r="F1504" s="56">
        <v>-6.2099429058233457E-2</v>
      </c>
    </row>
    <row r="1505" spans="3:6" x14ac:dyDescent="0.25">
      <c r="C1505" s="57">
        <v>505</v>
      </c>
      <c r="D1505" s="51">
        <v>0.66160193217768726</v>
      </c>
      <c r="E1505" s="51">
        <v>0.57013175627073442</v>
      </c>
      <c r="F1505" s="56">
        <v>9.1470175906952833E-2</v>
      </c>
    </row>
    <row r="1506" spans="3:6" x14ac:dyDescent="0.25">
      <c r="C1506" s="57">
        <v>506</v>
      </c>
      <c r="D1506" s="51">
        <v>0.42309988816169403</v>
      </c>
      <c r="E1506" s="51">
        <v>0.40313639978378152</v>
      </c>
      <c r="F1506" s="56">
        <v>1.9963488377912508E-2</v>
      </c>
    </row>
    <row r="1507" spans="3:6" x14ac:dyDescent="0.25">
      <c r="C1507" s="57">
        <v>507</v>
      </c>
      <c r="D1507" s="51">
        <v>0.53829564814776498</v>
      </c>
      <c r="E1507" s="51">
        <v>0.5108969647272783</v>
      </c>
      <c r="F1507" s="56">
        <v>2.739868342048668E-2</v>
      </c>
    </row>
    <row r="1508" spans="3:6" x14ac:dyDescent="0.25">
      <c r="C1508" s="57">
        <v>508</v>
      </c>
      <c r="D1508" s="51">
        <v>0.21979995701219526</v>
      </c>
      <c r="E1508" s="51">
        <v>0.26769234017813603</v>
      </c>
      <c r="F1508" s="56">
        <v>-4.7892383165940772E-2</v>
      </c>
    </row>
    <row r="1509" spans="3:6" x14ac:dyDescent="0.25">
      <c r="C1509" s="57">
        <v>509</v>
      </c>
      <c r="D1509" s="51">
        <v>0.6694585227679315</v>
      </c>
      <c r="E1509" s="51">
        <v>0.57764320106957912</v>
      </c>
      <c r="F1509" s="56">
        <v>9.1815321698352381E-2</v>
      </c>
    </row>
    <row r="1510" spans="3:6" x14ac:dyDescent="0.25">
      <c r="C1510" s="57">
        <v>510</v>
      </c>
      <c r="D1510" s="51">
        <v>0.39119353055725187</v>
      </c>
      <c r="E1510" s="51">
        <v>0.34595602176226198</v>
      </c>
      <c r="F1510" s="56">
        <v>4.5237508794989889E-2</v>
      </c>
    </row>
    <row r="1511" spans="3:6" x14ac:dyDescent="0.25">
      <c r="C1511" s="57">
        <v>511</v>
      </c>
      <c r="D1511" s="51">
        <v>0.16815228629585668</v>
      </c>
      <c r="E1511" s="51">
        <v>0.21673493717965941</v>
      </c>
      <c r="F1511" s="56">
        <v>-4.858265088380273E-2</v>
      </c>
    </row>
    <row r="1512" spans="3:6" x14ac:dyDescent="0.25">
      <c r="C1512" s="57">
        <v>512</v>
      </c>
      <c r="D1512" s="51">
        <v>0.33914218323809947</v>
      </c>
      <c r="E1512" s="51">
        <v>0.32450834948107982</v>
      </c>
      <c r="F1512" s="56">
        <v>1.4633833757019654E-2</v>
      </c>
    </row>
    <row r="1513" spans="3:6" x14ac:dyDescent="0.25">
      <c r="C1513" s="57">
        <v>513</v>
      </c>
      <c r="D1513" s="51">
        <v>0.29778397290160324</v>
      </c>
      <c r="E1513" s="51">
        <v>0.2956294528181298</v>
      </c>
      <c r="F1513" s="56">
        <v>2.1545200834734435E-3</v>
      </c>
    </row>
    <row r="1514" spans="3:6" x14ac:dyDescent="0.25">
      <c r="C1514" s="57">
        <v>514</v>
      </c>
      <c r="D1514" s="51">
        <v>0.35939601209722566</v>
      </c>
      <c r="E1514" s="51">
        <v>0.3126940308021674</v>
      </c>
      <c r="F1514" s="56">
        <v>4.6701981295058259E-2</v>
      </c>
    </row>
    <row r="1515" spans="3:6" x14ac:dyDescent="0.25">
      <c r="C1515" s="57">
        <v>515</v>
      </c>
      <c r="D1515" s="51">
        <v>0.32349017042048978</v>
      </c>
      <c r="E1515" s="51">
        <v>0.27204921383055908</v>
      </c>
      <c r="F1515" s="56">
        <v>5.1440956589930698E-2</v>
      </c>
    </row>
    <row r="1516" spans="3:6" x14ac:dyDescent="0.25">
      <c r="C1516" s="57">
        <v>516</v>
      </c>
      <c r="D1516" s="51">
        <v>0.28942667585292087</v>
      </c>
      <c r="E1516" s="51">
        <v>0.25988254978421771</v>
      </c>
      <c r="F1516" s="56">
        <v>2.9544126068703158E-2</v>
      </c>
    </row>
    <row r="1517" spans="3:6" x14ac:dyDescent="0.25">
      <c r="C1517" s="57">
        <v>517</v>
      </c>
      <c r="D1517" s="51">
        <v>0.71758069800042201</v>
      </c>
      <c r="E1517" s="51">
        <v>0.60988143518131688</v>
      </c>
      <c r="F1517" s="56">
        <v>0.10769926281910513</v>
      </c>
    </row>
    <row r="1518" spans="3:6" x14ac:dyDescent="0.25">
      <c r="C1518" s="57">
        <v>518</v>
      </c>
      <c r="D1518" s="51">
        <v>0.32131474238676377</v>
      </c>
      <c r="E1518" s="51">
        <v>0.30505199692733115</v>
      </c>
      <c r="F1518" s="56">
        <v>1.6262745459432626E-2</v>
      </c>
    </row>
    <row r="1519" spans="3:6" x14ac:dyDescent="0.25">
      <c r="C1519" s="57">
        <v>519</v>
      </c>
      <c r="D1519" s="51">
        <v>0.29394797529124789</v>
      </c>
      <c r="E1519" s="51">
        <v>0.27854024037945802</v>
      </c>
      <c r="F1519" s="56">
        <v>1.5407734911789872E-2</v>
      </c>
    </row>
    <row r="1520" spans="3:6" x14ac:dyDescent="0.25">
      <c r="C1520" s="57">
        <v>520</v>
      </c>
      <c r="D1520" s="51">
        <v>0.34115925687302256</v>
      </c>
      <c r="E1520" s="51">
        <v>0.29019600909143062</v>
      </c>
      <c r="F1520" s="56">
        <v>5.0963247781591947E-2</v>
      </c>
    </row>
    <row r="1521" spans="3:6" x14ac:dyDescent="0.25">
      <c r="C1521" s="57">
        <v>521</v>
      </c>
      <c r="D1521" s="51">
        <v>0.41423790037847152</v>
      </c>
      <c r="E1521" s="51">
        <v>0.36108502770031237</v>
      </c>
      <c r="F1521" s="56">
        <v>5.3152872678159158E-2</v>
      </c>
    </row>
    <row r="1522" spans="3:6" x14ac:dyDescent="0.25">
      <c r="C1522" s="57">
        <v>522</v>
      </c>
      <c r="D1522" s="51">
        <v>0.49667467716347796</v>
      </c>
      <c r="E1522" s="51">
        <v>0.50222695533857076</v>
      </c>
      <c r="F1522" s="56">
        <v>-5.5522781750927952E-3</v>
      </c>
    </row>
    <row r="1523" spans="3:6" x14ac:dyDescent="0.25">
      <c r="C1523" s="57">
        <v>523</v>
      </c>
      <c r="D1523" s="51">
        <v>0.30221857133297159</v>
      </c>
      <c r="E1523" s="51">
        <v>0.25729101206285387</v>
      </c>
      <c r="F1523" s="56">
        <v>4.4927559270117712E-2</v>
      </c>
    </row>
    <row r="1524" spans="3:6" x14ac:dyDescent="0.25">
      <c r="C1524" s="57">
        <v>524</v>
      </c>
      <c r="D1524" s="51">
        <v>0.36845091790101053</v>
      </c>
      <c r="E1524" s="51">
        <v>0.35318996158915444</v>
      </c>
      <c r="F1524" s="56">
        <v>1.5260956311856089E-2</v>
      </c>
    </row>
    <row r="1525" spans="3:6" x14ac:dyDescent="0.25">
      <c r="C1525" s="57">
        <v>525</v>
      </c>
      <c r="D1525" s="51">
        <v>0.31555532728266894</v>
      </c>
      <c r="E1525" s="51">
        <v>0.30302212564639031</v>
      </c>
      <c r="F1525" s="56">
        <v>1.2533201636278635E-2</v>
      </c>
    </row>
    <row r="1526" spans="3:6" x14ac:dyDescent="0.25">
      <c r="C1526" s="57">
        <v>526</v>
      </c>
      <c r="D1526" s="51">
        <v>0.2640860235884111</v>
      </c>
      <c r="E1526" s="51">
        <v>0.32266910023820106</v>
      </c>
      <c r="F1526" s="56">
        <v>-5.8583076649789956E-2</v>
      </c>
    </row>
    <row r="1527" spans="3:6" x14ac:dyDescent="0.25">
      <c r="C1527" s="57">
        <v>527</v>
      </c>
      <c r="D1527" s="51">
        <v>0.33785254877835663</v>
      </c>
      <c r="E1527" s="51">
        <v>0.2953593016950633</v>
      </c>
      <c r="F1527" s="56">
        <v>4.2493247083293328E-2</v>
      </c>
    </row>
    <row r="1528" spans="3:6" x14ac:dyDescent="0.25">
      <c r="C1528" s="57">
        <v>528</v>
      </c>
      <c r="D1528" s="51">
        <v>0.31740009134736935</v>
      </c>
      <c r="E1528" s="51">
        <v>0.39376201549244633</v>
      </c>
      <c r="F1528" s="56">
        <v>-7.6361924145076976E-2</v>
      </c>
    </row>
    <row r="1529" spans="3:6" x14ac:dyDescent="0.25">
      <c r="C1529" s="57">
        <v>529</v>
      </c>
      <c r="D1529" s="51">
        <v>0.45988408712437268</v>
      </c>
      <c r="E1529" s="51">
        <v>0.39626285478837875</v>
      </c>
      <c r="F1529" s="56">
        <v>6.3621232335993927E-2</v>
      </c>
    </row>
    <row r="1530" spans="3:6" x14ac:dyDescent="0.25">
      <c r="C1530" s="57">
        <v>530</v>
      </c>
      <c r="D1530" s="51">
        <v>0.25772918309114956</v>
      </c>
      <c r="E1530" s="51">
        <v>0.29684507659649367</v>
      </c>
      <c r="F1530" s="56">
        <v>-3.9115893505344113E-2</v>
      </c>
    </row>
    <row r="1531" spans="3:6" x14ac:dyDescent="0.25">
      <c r="C1531" s="57">
        <v>531</v>
      </c>
      <c r="D1531" s="51">
        <v>0.20359480328204194</v>
      </c>
      <c r="E1531" s="51">
        <v>0.25769499970363213</v>
      </c>
      <c r="F1531" s="56">
        <v>-5.4100196421590196E-2</v>
      </c>
    </row>
    <row r="1532" spans="3:6" x14ac:dyDescent="0.25">
      <c r="C1532" s="57">
        <v>532</v>
      </c>
      <c r="D1532" s="51">
        <v>0.2568489051692453</v>
      </c>
      <c r="E1532" s="51">
        <v>0.31689001185830068</v>
      </c>
      <c r="F1532" s="56">
        <v>-6.0041106689055379E-2</v>
      </c>
    </row>
    <row r="1533" spans="3:6" x14ac:dyDescent="0.25">
      <c r="C1533" s="57">
        <v>533</v>
      </c>
      <c r="D1533" s="51">
        <v>0.55281373449570848</v>
      </c>
      <c r="E1533" s="51">
        <v>0.48075873789144363</v>
      </c>
      <c r="F1533" s="56">
        <v>7.2054996604264843E-2</v>
      </c>
    </row>
    <row r="1534" spans="3:6" x14ac:dyDescent="0.25">
      <c r="C1534" s="57">
        <v>534</v>
      </c>
      <c r="D1534" s="51">
        <v>0.31072663638241221</v>
      </c>
      <c r="E1534" s="51">
        <v>0.29960993917869966</v>
      </c>
      <c r="F1534" s="56">
        <v>1.1116697203712556E-2</v>
      </c>
    </row>
    <row r="1535" spans="3:6" x14ac:dyDescent="0.25">
      <c r="C1535" s="57">
        <v>535</v>
      </c>
      <c r="D1535" s="51">
        <v>0.28406785112800259</v>
      </c>
      <c r="E1535" s="51">
        <v>0.26981716710506387</v>
      </c>
      <c r="F1535" s="56">
        <v>1.425068402293872E-2</v>
      </c>
    </row>
    <row r="1536" spans="3:6" x14ac:dyDescent="0.25">
      <c r="C1536" s="57">
        <v>536</v>
      </c>
      <c r="D1536" s="51">
        <v>0.20099249247373963</v>
      </c>
      <c r="E1536" s="51">
        <v>0.24874314862449662</v>
      </c>
      <c r="F1536" s="56">
        <v>-4.7750656150756993E-2</v>
      </c>
    </row>
    <row r="1537" spans="3:6" x14ac:dyDescent="0.25">
      <c r="C1537" s="57">
        <v>537</v>
      </c>
      <c r="D1537" s="51">
        <v>0.29344066034730693</v>
      </c>
      <c r="E1537" s="51">
        <v>0.28604766621222072</v>
      </c>
      <c r="F1537" s="56">
        <v>7.3929941350862061E-3</v>
      </c>
    </row>
    <row r="1538" spans="3:6" x14ac:dyDescent="0.25">
      <c r="C1538" s="57">
        <v>538</v>
      </c>
      <c r="D1538" s="51">
        <v>0.30996393348014423</v>
      </c>
      <c r="E1538" s="51">
        <v>0.38387281163953563</v>
      </c>
      <c r="F1538" s="56">
        <v>-7.39088781593914E-2</v>
      </c>
    </row>
    <row r="1539" spans="3:6" x14ac:dyDescent="0.25">
      <c r="C1539" s="57">
        <v>539</v>
      </c>
      <c r="D1539" s="51">
        <v>0.4660349810649938</v>
      </c>
      <c r="E1539" s="51">
        <v>0.43342375665196603</v>
      </c>
      <c r="F1539" s="56">
        <v>3.2611224413027773E-2</v>
      </c>
    </row>
    <row r="1540" spans="3:6" x14ac:dyDescent="0.25">
      <c r="C1540" s="57">
        <v>540</v>
      </c>
      <c r="D1540" s="51">
        <v>0.23601649398649213</v>
      </c>
      <c r="E1540" s="51">
        <v>0.21494350912201113</v>
      </c>
      <c r="F1540" s="56">
        <v>2.1072984864481004E-2</v>
      </c>
    </row>
    <row r="1541" spans="3:6" x14ac:dyDescent="0.25">
      <c r="C1541" s="57">
        <v>541</v>
      </c>
      <c r="D1541" s="51">
        <v>0.25411325116374744</v>
      </c>
      <c r="E1541" s="51">
        <v>0.24681384321200137</v>
      </c>
      <c r="F1541" s="56">
        <v>7.2994079517460786E-3</v>
      </c>
    </row>
    <row r="1542" spans="3:6" x14ac:dyDescent="0.25">
      <c r="C1542" s="57">
        <v>542</v>
      </c>
      <c r="D1542" s="51">
        <v>0.44192054760617683</v>
      </c>
      <c r="E1542" s="51">
        <v>0.54527781853950108</v>
      </c>
      <c r="F1542" s="56">
        <v>-0.10335727093332425</v>
      </c>
    </row>
    <row r="1543" spans="3:6" x14ac:dyDescent="0.25">
      <c r="C1543" s="57">
        <v>543</v>
      </c>
      <c r="D1543" s="51">
        <v>0.5104518287031099</v>
      </c>
      <c r="E1543" s="51">
        <v>0.45735261695434792</v>
      </c>
      <c r="F1543" s="56">
        <v>5.3099211748761976E-2</v>
      </c>
    </row>
    <row r="1544" spans="3:6" x14ac:dyDescent="0.25">
      <c r="C1544" s="57">
        <v>544</v>
      </c>
      <c r="D1544" s="51">
        <v>0.50893848115283402</v>
      </c>
      <c r="E1544" s="51">
        <v>0.45624475242968121</v>
      </c>
      <c r="F1544" s="56">
        <v>5.2693728723152811E-2</v>
      </c>
    </row>
    <row r="1545" spans="3:6" x14ac:dyDescent="0.25">
      <c r="C1545" s="57">
        <v>545</v>
      </c>
      <c r="D1545" s="51">
        <v>0.18539902108675743</v>
      </c>
      <c r="E1545" s="51">
        <v>0.23610947130288359</v>
      </c>
      <c r="F1545" s="56">
        <v>-5.0710450216126163E-2</v>
      </c>
    </row>
    <row r="1546" spans="3:6" x14ac:dyDescent="0.25">
      <c r="C1546" s="57">
        <v>546</v>
      </c>
      <c r="D1546" s="51">
        <v>0.4063232597855691</v>
      </c>
      <c r="E1546" s="51">
        <v>0.40153265265886884</v>
      </c>
      <c r="F1546" s="56">
        <v>4.7906071267002637E-3</v>
      </c>
    </row>
    <row r="1547" spans="3:6" x14ac:dyDescent="0.25">
      <c r="C1547" s="57">
        <v>547</v>
      </c>
      <c r="D1547" s="51">
        <v>0.29137348597404222</v>
      </c>
      <c r="E1547" s="51">
        <v>0.35388310497172321</v>
      </c>
      <c r="F1547" s="56">
        <v>-6.2509618997680982E-2</v>
      </c>
    </row>
    <row r="1548" spans="3:6" x14ac:dyDescent="0.25">
      <c r="C1548" s="57">
        <v>548</v>
      </c>
      <c r="D1548" s="51">
        <v>0.17920389189530272</v>
      </c>
      <c r="E1548" s="51">
        <v>0.21745336322071543</v>
      </c>
      <c r="F1548" s="56">
        <v>-3.8249471325412704E-2</v>
      </c>
    </row>
    <row r="1549" spans="3:6" x14ac:dyDescent="0.25">
      <c r="C1549" s="57">
        <v>549</v>
      </c>
      <c r="D1549" s="51">
        <v>0.35607155357801396</v>
      </c>
      <c r="E1549" s="51">
        <v>0.29940584301082052</v>
      </c>
      <c r="F1549" s="56">
        <v>5.6665710567193439E-2</v>
      </c>
    </row>
    <row r="1550" spans="3:6" x14ac:dyDescent="0.25">
      <c r="C1550" s="57">
        <v>550</v>
      </c>
      <c r="D1550" s="51">
        <v>0.30824108360903296</v>
      </c>
      <c r="E1550" s="51">
        <v>0.37924358885225007</v>
      </c>
      <c r="F1550" s="56">
        <v>-7.1002505243217107E-2</v>
      </c>
    </row>
    <row r="1551" spans="3:6" x14ac:dyDescent="0.25">
      <c r="C1551" s="57">
        <v>551</v>
      </c>
      <c r="D1551" s="51">
        <v>0.43052440177779316</v>
      </c>
      <c r="E1551" s="51">
        <v>0.36360946509216219</v>
      </c>
      <c r="F1551" s="56">
        <v>6.6914936685630977E-2</v>
      </c>
    </row>
    <row r="1552" spans="3:6" x14ac:dyDescent="0.25">
      <c r="C1552" s="57">
        <v>552</v>
      </c>
      <c r="D1552" s="51">
        <v>0.21876581606015308</v>
      </c>
      <c r="E1552" s="51">
        <v>0.26831957770588422</v>
      </c>
      <c r="F1552" s="56">
        <v>-4.9553761645731137E-2</v>
      </c>
    </row>
    <row r="1553" spans="3:6" x14ac:dyDescent="0.25">
      <c r="C1553" s="57">
        <v>553</v>
      </c>
      <c r="D1553" s="51">
        <v>0.68156614861628739</v>
      </c>
      <c r="E1553" s="51">
        <v>0.58637316005905837</v>
      </c>
      <c r="F1553" s="56">
        <v>9.5192988557229019E-2</v>
      </c>
    </row>
    <row r="1554" spans="3:6" x14ac:dyDescent="0.25">
      <c r="C1554" s="57">
        <v>554</v>
      </c>
      <c r="D1554" s="51">
        <v>0.41199455056911011</v>
      </c>
      <c r="E1554" s="51">
        <v>0.35408945836855932</v>
      </c>
      <c r="F1554" s="56">
        <v>5.790509220055079E-2</v>
      </c>
    </row>
    <row r="1555" spans="3:6" x14ac:dyDescent="0.25">
      <c r="C1555" s="57">
        <v>555</v>
      </c>
      <c r="D1555" s="51">
        <v>0.53184136797797166</v>
      </c>
      <c r="E1555" s="51">
        <v>0.52205362991930471</v>
      </c>
      <c r="F1555" s="56">
        <v>9.7877380586669505E-3</v>
      </c>
    </row>
    <row r="1556" spans="3:6" x14ac:dyDescent="0.25">
      <c r="C1556" s="57">
        <v>556</v>
      </c>
      <c r="D1556" s="51">
        <v>0.34626643324204814</v>
      </c>
      <c r="E1556" s="51">
        <v>0.41298604048361404</v>
      </c>
      <c r="F1556" s="56">
        <v>-6.6719607241565893E-2</v>
      </c>
    </row>
    <row r="1557" spans="3:6" x14ac:dyDescent="0.25">
      <c r="C1557" s="57">
        <v>557</v>
      </c>
      <c r="D1557" s="51">
        <v>0.51244422902763587</v>
      </c>
      <c r="E1557" s="51">
        <v>0.45663942853902623</v>
      </c>
      <c r="F1557" s="56">
        <v>5.580480048860964E-2</v>
      </c>
    </row>
    <row r="1558" spans="3:6" x14ac:dyDescent="0.25">
      <c r="C1558" s="57">
        <v>558</v>
      </c>
      <c r="D1558" s="51">
        <v>0.40249397668002329</v>
      </c>
      <c r="E1558" s="51">
        <v>0.35154343005369421</v>
      </c>
      <c r="F1558" s="56">
        <v>5.0950546626329085E-2</v>
      </c>
    </row>
    <row r="1559" spans="3:6" x14ac:dyDescent="0.25">
      <c r="C1559" s="57">
        <v>559</v>
      </c>
      <c r="D1559" s="51">
        <v>0.38127535840885957</v>
      </c>
      <c r="E1559" s="51">
        <v>0.45266091814084847</v>
      </c>
      <c r="F1559" s="56">
        <v>-7.1385559731988901E-2</v>
      </c>
    </row>
    <row r="1560" spans="3:6" x14ac:dyDescent="0.25">
      <c r="C1560" s="57">
        <v>560</v>
      </c>
      <c r="D1560" s="51">
        <v>0.38864784613067693</v>
      </c>
      <c r="E1560" s="51">
        <v>0.48316525230957463</v>
      </c>
      <c r="F1560" s="56">
        <v>-9.45174061788977E-2</v>
      </c>
    </row>
    <row r="1561" spans="3:6" x14ac:dyDescent="0.25">
      <c r="C1561" s="57">
        <v>561</v>
      </c>
      <c r="D1561" s="51">
        <v>0.24077779079789091</v>
      </c>
      <c r="E1561" s="51">
        <v>0.29686202879010609</v>
      </c>
      <c r="F1561" s="56">
        <v>-5.608423799221518E-2</v>
      </c>
    </row>
    <row r="1562" spans="3:6" x14ac:dyDescent="0.25">
      <c r="C1562" s="57">
        <v>562</v>
      </c>
      <c r="D1562" s="51">
        <v>0.55037830558866063</v>
      </c>
      <c r="E1562" s="51">
        <v>0.48218377872958451</v>
      </c>
      <c r="F1562" s="56">
        <v>6.8194526859076121E-2</v>
      </c>
    </row>
    <row r="1563" spans="3:6" x14ac:dyDescent="0.25">
      <c r="C1563" s="57">
        <v>563</v>
      </c>
      <c r="D1563" s="51">
        <v>0.27326659941977155</v>
      </c>
      <c r="E1563" s="51">
        <v>0.26277340654428005</v>
      </c>
      <c r="F1563" s="56">
        <v>1.0493192875491497E-2</v>
      </c>
    </row>
    <row r="1564" spans="3:6" x14ac:dyDescent="0.25">
      <c r="C1564" s="57">
        <v>564</v>
      </c>
      <c r="D1564" s="51">
        <v>0.28504179821202963</v>
      </c>
      <c r="E1564" s="51">
        <v>0.2710046527191422</v>
      </c>
      <c r="F1564" s="56">
        <v>1.4037145492887426E-2</v>
      </c>
    </row>
    <row r="1565" spans="3:6" x14ac:dyDescent="0.25">
      <c r="C1565" s="57">
        <v>565</v>
      </c>
      <c r="D1565" s="51">
        <v>0.45223092703630308</v>
      </c>
      <c r="E1565" s="51">
        <v>0.39313408938768996</v>
      </c>
      <c r="F1565" s="56">
        <v>5.9096837648613121E-2</v>
      </c>
    </row>
    <row r="1566" spans="3:6" x14ac:dyDescent="0.25">
      <c r="C1566" s="57">
        <v>566</v>
      </c>
      <c r="D1566" s="51">
        <v>0.34867125059996107</v>
      </c>
      <c r="E1566" s="51">
        <v>0.30053499535937467</v>
      </c>
      <c r="F1566" s="56">
        <v>4.8136255240586401E-2</v>
      </c>
    </row>
    <row r="1567" spans="3:6" x14ac:dyDescent="0.25">
      <c r="C1567" s="57">
        <v>567</v>
      </c>
      <c r="D1567" s="51">
        <v>0.45906698794203443</v>
      </c>
      <c r="E1567" s="51">
        <v>0.39842219881879504</v>
      </c>
      <c r="F1567" s="56">
        <v>6.0644789123239395E-2</v>
      </c>
    </row>
    <row r="1568" spans="3:6" x14ac:dyDescent="0.25">
      <c r="C1568" s="57">
        <v>568</v>
      </c>
      <c r="D1568" s="51">
        <v>0.56521668557118243</v>
      </c>
      <c r="E1568" s="51">
        <v>0.50147628001676858</v>
      </c>
      <c r="F1568" s="56">
        <v>6.3740405554413848E-2</v>
      </c>
    </row>
    <row r="1569" spans="3:6" x14ac:dyDescent="0.25">
      <c r="C1569" s="57">
        <v>569</v>
      </c>
      <c r="D1569" s="51">
        <v>0.32845067992806182</v>
      </c>
      <c r="E1569" s="51">
        <v>0.40557943675785174</v>
      </c>
      <c r="F1569" s="56">
        <v>-7.7128756829789924E-2</v>
      </c>
    </row>
    <row r="1570" spans="3:6" x14ac:dyDescent="0.25">
      <c r="C1570" s="57">
        <v>570</v>
      </c>
      <c r="D1570" s="51">
        <v>0.49474094779926509</v>
      </c>
      <c r="E1570" s="51">
        <v>0.50372880193672964</v>
      </c>
      <c r="F1570" s="56">
        <v>-8.9878541374645571E-3</v>
      </c>
    </row>
    <row r="1571" spans="3:6" x14ac:dyDescent="0.25">
      <c r="C1571" s="57">
        <v>571</v>
      </c>
      <c r="D1571" s="51">
        <v>0.29488067908024063</v>
      </c>
      <c r="E1571" s="51">
        <v>0.27885105709505259</v>
      </c>
      <c r="F1571" s="56">
        <v>1.6029621985188036E-2</v>
      </c>
    </row>
    <row r="1572" spans="3:6" x14ac:dyDescent="0.25">
      <c r="C1572" s="57">
        <v>572</v>
      </c>
      <c r="D1572" s="51">
        <v>0.17698823326333907</v>
      </c>
      <c r="E1572" s="51">
        <v>0.21825442088012012</v>
      </c>
      <c r="F1572" s="56">
        <v>-4.1266187616781053E-2</v>
      </c>
    </row>
    <row r="1573" spans="3:6" x14ac:dyDescent="0.25">
      <c r="C1573" s="57">
        <v>573</v>
      </c>
      <c r="D1573" s="51">
        <v>0.40924824020575012</v>
      </c>
      <c r="E1573" s="51">
        <v>0.504901909910766</v>
      </c>
      <c r="F1573" s="56">
        <v>-9.5653669705015876E-2</v>
      </c>
    </row>
    <row r="1574" spans="3:6" x14ac:dyDescent="0.25">
      <c r="C1574" s="57">
        <v>574</v>
      </c>
      <c r="D1574" s="51">
        <v>0.31958439425180452</v>
      </c>
      <c r="E1574" s="51">
        <v>0.30483749032292901</v>
      </c>
      <c r="F1574" s="56">
        <v>1.474690392887551E-2</v>
      </c>
    </row>
    <row r="1575" spans="3:6" x14ac:dyDescent="0.25">
      <c r="C1575" s="57">
        <v>575</v>
      </c>
      <c r="D1575" s="51">
        <v>0.47487843232095039</v>
      </c>
      <c r="E1575" s="51">
        <v>0.40350248350922341</v>
      </c>
      <c r="F1575" s="56">
        <v>7.1375948811726986E-2</v>
      </c>
    </row>
    <row r="1576" spans="3:6" x14ac:dyDescent="0.25">
      <c r="C1576" s="57">
        <v>576</v>
      </c>
      <c r="D1576" s="51">
        <v>0.27866169315350098</v>
      </c>
      <c r="E1576" s="51">
        <v>0.34580966727451529</v>
      </c>
      <c r="F1576" s="56">
        <v>-6.7147974121014309E-2</v>
      </c>
    </row>
    <row r="1577" spans="3:6" x14ac:dyDescent="0.25">
      <c r="C1577" s="57">
        <v>577</v>
      </c>
      <c r="D1577" s="51">
        <v>0.2501378442572823</v>
      </c>
      <c r="E1577" s="51">
        <v>0.29803994386235616</v>
      </c>
      <c r="F1577" s="56">
        <v>-4.7902099605073856E-2</v>
      </c>
    </row>
    <row r="1578" spans="3:6" x14ac:dyDescent="0.25">
      <c r="C1578" s="57">
        <v>578</v>
      </c>
      <c r="D1578" s="51">
        <v>0.31159467477113895</v>
      </c>
      <c r="E1578" s="51">
        <v>0.25363246083518792</v>
      </c>
      <c r="F1578" s="56">
        <v>5.7962213935951024E-2</v>
      </c>
    </row>
    <row r="1579" spans="3:6" x14ac:dyDescent="0.25">
      <c r="C1579" s="57">
        <v>579</v>
      </c>
      <c r="D1579" s="51">
        <v>0.36756084324650912</v>
      </c>
      <c r="E1579" s="51">
        <v>0.37285726859030205</v>
      </c>
      <c r="F1579" s="56">
        <v>-5.2964253437929321E-3</v>
      </c>
    </row>
    <row r="1580" spans="3:6" x14ac:dyDescent="0.25">
      <c r="C1580" s="57">
        <v>580</v>
      </c>
      <c r="D1580" s="51">
        <v>0.25503847635326188</v>
      </c>
      <c r="E1580" s="51">
        <v>0.29695097842879825</v>
      </c>
      <c r="F1580" s="56">
        <v>-4.1912502075536373E-2</v>
      </c>
    </row>
    <row r="1581" spans="3:6" x14ac:dyDescent="0.25">
      <c r="C1581" s="57">
        <v>581</v>
      </c>
      <c r="D1581" s="51">
        <v>0.309649951605518</v>
      </c>
      <c r="E1581" s="51">
        <v>0.34927393565731052</v>
      </c>
      <c r="F1581" s="56">
        <v>-3.9623984051792516E-2</v>
      </c>
    </row>
    <row r="1582" spans="3:6" x14ac:dyDescent="0.25">
      <c r="C1582" s="57">
        <v>582</v>
      </c>
      <c r="D1582" s="51">
        <v>0.31170003371300825</v>
      </c>
      <c r="E1582" s="51">
        <v>0.38616040978638261</v>
      </c>
      <c r="F1582" s="56">
        <v>-7.4460376073374357E-2</v>
      </c>
    </row>
    <row r="1583" spans="3:6" x14ac:dyDescent="0.25">
      <c r="C1583" s="57">
        <v>583</v>
      </c>
      <c r="D1583" s="51">
        <v>0.29461173812650443</v>
      </c>
      <c r="E1583" s="51">
        <v>0.35539406853425393</v>
      </c>
      <c r="F1583" s="56">
        <v>-6.0782330407749496E-2</v>
      </c>
    </row>
    <row r="1584" spans="3:6" x14ac:dyDescent="0.25">
      <c r="C1584" s="57">
        <v>584</v>
      </c>
      <c r="D1584" s="51">
        <v>0.30026974212218122</v>
      </c>
      <c r="E1584" s="51">
        <v>0.28944272343946109</v>
      </c>
      <c r="F1584" s="56">
        <v>1.0827018682720124E-2</v>
      </c>
    </row>
    <row r="1585" spans="3:6" x14ac:dyDescent="0.25">
      <c r="C1585" s="57">
        <v>585</v>
      </c>
      <c r="D1585" s="51">
        <v>0.60352621336059475</v>
      </c>
      <c r="E1585" s="51">
        <v>0.52090250153148809</v>
      </c>
      <c r="F1585" s="56">
        <v>8.2623711829106661E-2</v>
      </c>
    </row>
    <row r="1586" spans="3:6" x14ac:dyDescent="0.25">
      <c r="C1586" s="57">
        <v>586</v>
      </c>
      <c r="D1586" s="51">
        <v>0.18200503828330844</v>
      </c>
      <c r="E1586" s="51">
        <v>0.23262280942689872</v>
      </c>
      <c r="F1586" s="56">
        <v>-5.0617771143590284E-2</v>
      </c>
    </row>
    <row r="1587" spans="3:6" x14ac:dyDescent="0.25">
      <c r="C1587" s="57">
        <v>587</v>
      </c>
      <c r="D1587" s="51">
        <v>0.34892866478988194</v>
      </c>
      <c r="E1587" s="51">
        <v>0.34383920147668351</v>
      </c>
      <c r="F1587" s="56">
        <v>5.0894633131984279E-3</v>
      </c>
    </row>
    <row r="1588" spans="3:6" x14ac:dyDescent="0.25">
      <c r="C1588" s="57">
        <v>588</v>
      </c>
      <c r="D1588" s="51">
        <v>0.58556163902257896</v>
      </c>
      <c r="E1588" s="51">
        <v>0.56990362849097076</v>
      </c>
      <c r="F1588" s="56">
        <v>1.5658010531608202E-2</v>
      </c>
    </row>
    <row r="1589" spans="3:6" x14ac:dyDescent="0.25">
      <c r="C1589" s="57">
        <v>589</v>
      </c>
      <c r="D1589" s="51">
        <v>0.52753549877253614</v>
      </c>
      <c r="E1589" s="51">
        <v>0.44134563013349609</v>
      </c>
      <c r="F1589" s="56">
        <v>8.6189868639040046E-2</v>
      </c>
    </row>
    <row r="1590" spans="3:6" x14ac:dyDescent="0.25">
      <c r="C1590" s="57">
        <v>590</v>
      </c>
      <c r="D1590" s="51">
        <v>0.36768408175614614</v>
      </c>
      <c r="E1590" s="51">
        <v>0.30297015160277874</v>
      </c>
      <c r="F1590" s="56">
        <v>6.4713930153367405E-2</v>
      </c>
    </row>
    <row r="1591" spans="3:6" x14ac:dyDescent="0.25">
      <c r="C1591" s="57">
        <v>591</v>
      </c>
      <c r="D1591" s="51">
        <v>0.34742530803201971</v>
      </c>
      <c r="E1591" s="51">
        <v>0.29655776443213716</v>
      </c>
      <c r="F1591" s="56">
        <v>5.0867543599882548E-2</v>
      </c>
    </row>
    <row r="1592" spans="3:6" x14ac:dyDescent="0.25">
      <c r="C1592" s="57">
        <v>592</v>
      </c>
      <c r="D1592" s="51">
        <v>0.30050401732530468</v>
      </c>
      <c r="E1592" s="51">
        <v>0.29922493751669021</v>
      </c>
      <c r="F1592" s="56">
        <v>1.2790798086144695E-3</v>
      </c>
    </row>
    <row r="1593" spans="3:6" x14ac:dyDescent="0.25">
      <c r="C1593" s="57">
        <v>593</v>
      </c>
      <c r="D1593" s="51">
        <v>0.27574141050384959</v>
      </c>
      <c r="E1593" s="51">
        <v>0.32613076395603929</v>
      </c>
      <c r="F1593" s="56">
        <v>-5.03893534521897E-2</v>
      </c>
    </row>
    <row r="1594" spans="3:6" x14ac:dyDescent="0.25">
      <c r="C1594" s="57">
        <v>594</v>
      </c>
      <c r="D1594" s="51">
        <v>0.33905425666829703</v>
      </c>
      <c r="E1594" s="51">
        <v>0.27955690392174914</v>
      </c>
      <c r="F1594" s="56">
        <v>5.9497352746547882E-2</v>
      </c>
    </row>
    <row r="1595" spans="3:6" x14ac:dyDescent="0.25">
      <c r="C1595" s="57">
        <v>595</v>
      </c>
      <c r="D1595" s="51">
        <v>0.29552177844166533</v>
      </c>
      <c r="E1595" s="51">
        <v>0.25866046209547822</v>
      </c>
      <c r="F1595" s="56">
        <v>3.6861316346187112E-2</v>
      </c>
    </row>
    <row r="1596" spans="3:6" x14ac:dyDescent="0.25">
      <c r="C1596" s="57">
        <v>596</v>
      </c>
      <c r="D1596" s="51">
        <v>0.29927823100154177</v>
      </c>
      <c r="E1596" s="51">
        <v>0.35410610879062659</v>
      </c>
      <c r="F1596" s="56">
        <v>-5.4827877789084822E-2</v>
      </c>
    </row>
    <row r="1597" spans="3:6" x14ac:dyDescent="0.25">
      <c r="C1597" s="57">
        <v>597</v>
      </c>
      <c r="D1597" s="51">
        <v>0.42109002178973498</v>
      </c>
      <c r="E1597" s="51">
        <v>0.35219812355693064</v>
      </c>
      <c r="F1597" s="56">
        <v>6.8891898232804338E-2</v>
      </c>
    </row>
    <row r="1598" spans="3:6" x14ac:dyDescent="0.25">
      <c r="C1598" s="57">
        <v>598</v>
      </c>
      <c r="D1598" s="51">
        <v>0.20669771914042176</v>
      </c>
      <c r="E1598" s="51">
        <v>0.24658820775641299</v>
      </c>
      <c r="F1598" s="56">
        <v>-3.9890488615991232E-2</v>
      </c>
    </row>
    <row r="1599" spans="3:6" x14ac:dyDescent="0.25">
      <c r="C1599" s="57">
        <v>599</v>
      </c>
      <c r="D1599" s="51">
        <v>0.37135046726396304</v>
      </c>
      <c r="E1599" s="51">
        <v>0.37396470070740956</v>
      </c>
      <c r="F1599" s="56">
        <v>-2.6142334434465231E-3</v>
      </c>
    </row>
    <row r="1600" spans="3:6" x14ac:dyDescent="0.25">
      <c r="C1600" s="57">
        <v>600</v>
      </c>
      <c r="D1600" s="51">
        <v>0.23277011971927453</v>
      </c>
      <c r="E1600" s="51">
        <v>0.23395939351264441</v>
      </c>
      <c r="F1600" s="56">
        <v>-1.1892737933698883E-3</v>
      </c>
    </row>
    <row r="1601" spans="3:6" x14ac:dyDescent="0.25">
      <c r="C1601" s="57">
        <v>601</v>
      </c>
      <c r="D1601" s="51">
        <v>0.284368374252361</v>
      </c>
      <c r="E1601" s="51">
        <v>0.27006731801304606</v>
      </c>
      <c r="F1601" s="56">
        <v>1.4301056239314935E-2</v>
      </c>
    </row>
    <row r="1602" spans="3:6" x14ac:dyDescent="0.25">
      <c r="C1602" s="57">
        <v>602</v>
      </c>
      <c r="D1602" s="51">
        <v>0.50971870035903832</v>
      </c>
      <c r="E1602" s="51">
        <v>0.5007871333598638</v>
      </c>
      <c r="F1602" s="56">
        <v>8.9315669991745228E-3</v>
      </c>
    </row>
    <row r="1603" spans="3:6" x14ac:dyDescent="0.25">
      <c r="C1603" s="57">
        <v>603</v>
      </c>
      <c r="D1603" s="51">
        <v>0.37829920549394358</v>
      </c>
      <c r="E1603" s="51">
        <v>0.45166845415011148</v>
      </c>
      <c r="F1603" s="56">
        <v>-7.3369248656167896E-2</v>
      </c>
    </row>
    <row r="1604" spans="3:6" x14ac:dyDescent="0.25">
      <c r="C1604" s="57">
        <v>604</v>
      </c>
      <c r="D1604" s="51">
        <v>0.59671324653471647</v>
      </c>
      <c r="E1604" s="51">
        <v>0.58033373949677114</v>
      </c>
      <c r="F1604" s="56">
        <v>1.6379507037945329E-2</v>
      </c>
    </row>
    <row r="1605" spans="3:6" x14ac:dyDescent="0.25">
      <c r="C1605" s="57">
        <v>605</v>
      </c>
      <c r="D1605" s="51">
        <v>0.19725331349721198</v>
      </c>
      <c r="E1605" s="51">
        <v>0.24838796487901882</v>
      </c>
      <c r="F1605" s="56">
        <v>-5.1134651381806839E-2</v>
      </c>
    </row>
    <row r="1606" spans="3:6" x14ac:dyDescent="0.25">
      <c r="C1606" s="57">
        <v>606</v>
      </c>
      <c r="D1606" s="51">
        <v>0.25035578220300764</v>
      </c>
      <c r="E1606" s="51">
        <v>0.31253505754489069</v>
      </c>
      <c r="F1606" s="56">
        <v>-6.2179275341883056E-2</v>
      </c>
    </row>
    <row r="1607" spans="3:6" x14ac:dyDescent="0.25">
      <c r="C1607" s="57">
        <v>607</v>
      </c>
      <c r="D1607" s="51">
        <v>0.39054044167505148</v>
      </c>
      <c r="E1607" s="51">
        <v>0.34275976234316768</v>
      </c>
      <c r="F1607" s="56">
        <v>4.7780679331883791E-2</v>
      </c>
    </row>
    <row r="1608" spans="3:6" x14ac:dyDescent="0.25">
      <c r="C1608" s="57">
        <v>608</v>
      </c>
      <c r="D1608" s="51">
        <v>0.3255986696255796</v>
      </c>
      <c r="E1608" s="51">
        <v>0.3158968724915186</v>
      </c>
      <c r="F1608" s="56">
        <v>9.7017971340609965E-3</v>
      </c>
    </row>
    <row r="1609" spans="3:6" x14ac:dyDescent="0.25">
      <c r="C1609" s="57">
        <v>609</v>
      </c>
      <c r="D1609" s="51">
        <v>0.32048651388334309</v>
      </c>
      <c r="E1609" s="51">
        <v>0.39491957029721481</v>
      </c>
      <c r="F1609" s="56">
        <v>-7.4433056413871712E-2</v>
      </c>
    </row>
    <row r="1610" spans="3:6" x14ac:dyDescent="0.25">
      <c r="C1610" s="57">
        <v>610</v>
      </c>
      <c r="D1610" s="51">
        <v>0.2533966943256391</v>
      </c>
      <c r="E1610" s="51">
        <v>0.25890198394752717</v>
      </c>
      <c r="F1610" s="56">
        <v>-5.5052896218880654E-3</v>
      </c>
    </row>
    <row r="1611" spans="3:6" x14ac:dyDescent="0.25">
      <c r="C1611" s="57">
        <v>611</v>
      </c>
      <c r="D1611" s="51">
        <v>0.32006598848068335</v>
      </c>
      <c r="E1611" s="51">
        <v>0.29711950172700496</v>
      </c>
      <c r="F1611" s="56">
        <v>2.2946486753678386E-2</v>
      </c>
    </row>
    <row r="1612" spans="3:6" x14ac:dyDescent="0.25">
      <c r="C1612" s="57">
        <v>612</v>
      </c>
      <c r="D1612" s="51">
        <v>0.27125412915219815</v>
      </c>
      <c r="E1612" s="51">
        <v>0.26225905082619444</v>
      </c>
      <c r="F1612" s="56">
        <v>8.9950783260037137E-3</v>
      </c>
    </row>
    <row r="1613" spans="3:6" x14ac:dyDescent="0.25">
      <c r="C1613" s="57">
        <v>613</v>
      </c>
      <c r="D1613" s="51">
        <v>0.59063194793362583</v>
      </c>
      <c r="E1613" s="51">
        <v>0.50786167428410911</v>
      </c>
      <c r="F1613" s="56">
        <v>8.2770273649516724E-2</v>
      </c>
    </row>
    <row r="1614" spans="3:6" x14ac:dyDescent="0.25">
      <c r="C1614" s="57">
        <v>614</v>
      </c>
      <c r="D1614" s="51">
        <v>0.21437260723797658</v>
      </c>
      <c r="E1614" s="51">
        <v>0.26373538160346849</v>
      </c>
      <c r="F1614" s="56">
        <v>-4.9362774365491913E-2</v>
      </c>
    </row>
    <row r="1615" spans="3:6" x14ac:dyDescent="0.25">
      <c r="C1615" s="57">
        <v>615</v>
      </c>
      <c r="D1615" s="51">
        <v>0.25512268186984266</v>
      </c>
      <c r="E1615" s="51">
        <v>0.3147811702288193</v>
      </c>
      <c r="F1615" s="56">
        <v>-5.9658488358976636E-2</v>
      </c>
    </row>
    <row r="1616" spans="3:6" x14ac:dyDescent="0.25">
      <c r="C1616" s="57">
        <v>616</v>
      </c>
      <c r="D1616" s="51">
        <v>0.37504392978648449</v>
      </c>
      <c r="E1616" s="51">
        <v>0.35645922481347414</v>
      </c>
      <c r="F1616" s="56">
        <v>1.8584704973010346E-2</v>
      </c>
    </row>
    <row r="1617" spans="3:6" x14ac:dyDescent="0.25">
      <c r="C1617" s="57">
        <v>617</v>
      </c>
      <c r="D1617" s="51">
        <v>0.49971710589789181</v>
      </c>
      <c r="E1617" s="51">
        <v>0.42441281486346172</v>
      </c>
      <c r="F1617" s="56">
        <v>7.5304291034430093E-2</v>
      </c>
    </row>
    <row r="1618" spans="3:6" x14ac:dyDescent="0.25">
      <c r="C1618" s="57">
        <v>618</v>
      </c>
      <c r="D1618" s="51">
        <v>0.31616318449961595</v>
      </c>
      <c r="E1618" s="51">
        <v>0.29895123360069886</v>
      </c>
      <c r="F1618" s="56">
        <v>1.7211950898917083E-2</v>
      </c>
    </row>
    <row r="1619" spans="3:6" x14ac:dyDescent="0.25">
      <c r="C1619" s="57">
        <v>619</v>
      </c>
      <c r="D1619" s="51">
        <v>0.41068167684112167</v>
      </c>
      <c r="E1619" s="51">
        <v>0.35387082743830106</v>
      </c>
      <c r="F1619" s="56">
        <v>5.6810849402820607E-2</v>
      </c>
    </row>
    <row r="1620" spans="3:6" x14ac:dyDescent="0.25">
      <c r="C1620" s="57">
        <v>620</v>
      </c>
      <c r="D1620" s="51">
        <v>0.32314812674872528</v>
      </c>
      <c r="E1620" s="51">
        <v>0.31330398452113767</v>
      </c>
      <c r="F1620" s="56">
        <v>9.8441422275876156E-3</v>
      </c>
    </row>
    <row r="1621" spans="3:6" x14ac:dyDescent="0.25">
      <c r="C1621" s="57">
        <v>621</v>
      </c>
      <c r="D1621" s="51">
        <v>0.53175197035582489</v>
      </c>
      <c r="E1621" s="51">
        <v>0.52200654797088042</v>
      </c>
      <c r="F1621" s="56">
        <v>9.7454223849444688E-3</v>
      </c>
    </row>
    <row r="1622" spans="3:6" x14ac:dyDescent="0.25">
      <c r="C1622" s="57">
        <v>622</v>
      </c>
      <c r="D1622" s="51">
        <v>0.43741225361493025</v>
      </c>
      <c r="E1622" s="51">
        <v>0.43297321904944724</v>
      </c>
      <c r="F1622" s="56">
        <v>4.4390345654830021E-3</v>
      </c>
    </row>
    <row r="1623" spans="3:6" x14ac:dyDescent="0.25">
      <c r="C1623" s="57">
        <v>623</v>
      </c>
      <c r="D1623" s="51">
        <v>0.39151100177122317</v>
      </c>
      <c r="E1623" s="51">
        <v>0.34910837901495118</v>
      </c>
      <c r="F1623" s="56">
        <v>4.240262275627199E-2</v>
      </c>
    </row>
    <row r="1624" spans="3:6" x14ac:dyDescent="0.25">
      <c r="C1624" s="57">
        <v>624</v>
      </c>
      <c r="D1624" s="51">
        <v>0.57286562693668674</v>
      </c>
      <c r="E1624" s="51">
        <v>0.55575521196421263</v>
      </c>
      <c r="F1624" s="56">
        <v>1.7110414972474119E-2</v>
      </c>
    </row>
    <row r="1625" spans="3:6" x14ac:dyDescent="0.25">
      <c r="C1625" s="57">
        <v>625</v>
      </c>
      <c r="D1625" s="51">
        <v>0.24842989189565168</v>
      </c>
      <c r="E1625" s="51">
        <v>0.29860537839890411</v>
      </c>
      <c r="F1625" s="56">
        <v>-5.0175486503252431E-2</v>
      </c>
    </row>
    <row r="1626" spans="3:6" x14ac:dyDescent="0.25">
      <c r="C1626" s="57">
        <v>626</v>
      </c>
      <c r="D1626" s="51">
        <v>0.43060955171959081</v>
      </c>
      <c r="E1626" s="51">
        <v>0.41941436554941136</v>
      </c>
      <c r="F1626" s="56">
        <v>1.119518617017945E-2</v>
      </c>
    </row>
    <row r="1627" spans="3:6" x14ac:dyDescent="0.25">
      <c r="C1627" s="57">
        <v>627</v>
      </c>
      <c r="D1627" s="51">
        <v>0.43409292890590329</v>
      </c>
      <c r="E1627" s="51">
        <v>0.36653752344483165</v>
      </c>
      <c r="F1627" s="56">
        <v>6.7555405461071638E-2</v>
      </c>
    </row>
    <row r="1628" spans="3:6" x14ac:dyDescent="0.25">
      <c r="C1628" s="57">
        <v>628</v>
      </c>
      <c r="D1628" s="51">
        <v>0.24763189444940151</v>
      </c>
      <c r="E1628" s="51">
        <v>0.29895697262662563</v>
      </c>
      <c r="F1628" s="56">
        <v>-5.132507817722412E-2</v>
      </c>
    </row>
    <row r="1629" spans="3:6" x14ac:dyDescent="0.25">
      <c r="C1629" s="57">
        <v>629</v>
      </c>
      <c r="D1629" s="51">
        <v>0.19016338413946746</v>
      </c>
      <c r="E1629" s="51">
        <v>0.24886836414423175</v>
      </c>
      <c r="F1629" s="56">
        <v>-5.870498000476429E-2</v>
      </c>
    </row>
    <row r="1630" spans="3:6" x14ac:dyDescent="0.25">
      <c r="C1630" s="57">
        <v>630</v>
      </c>
      <c r="D1630" s="51">
        <v>0.29612112207478208</v>
      </c>
      <c r="E1630" s="51">
        <v>0.28304968522044183</v>
      </c>
      <c r="F1630" s="56">
        <v>1.3071436854340257E-2</v>
      </c>
    </row>
    <row r="1631" spans="3:6" x14ac:dyDescent="0.25">
      <c r="C1631" s="57">
        <v>631</v>
      </c>
      <c r="D1631" s="51">
        <v>0.29695379144632339</v>
      </c>
      <c r="E1631" s="51">
        <v>0.25727753950365645</v>
      </c>
      <c r="F1631" s="56">
        <v>3.967625194266694E-2</v>
      </c>
    </row>
    <row r="1632" spans="3:6" x14ac:dyDescent="0.25">
      <c r="C1632" s="57">
        <v>632</v>
      </c>
      <c r="D1632" s="51">
        <v>0.26161944990859048</v>
      </c>
      <c r="E1632" s="51">
        <v>0.32723767957401068</v>
      </c>
      <c r="F1632" s="56">
        <v>-6.5618229665420191E-2</v>
      </c>
    </row>
    <row r="1633" spans="3:6" x14ac:dyDescent="0.25">
      <c r="C1633" s="57">
        <v>633</v>
      </c>
      <c r="D1633" s="51">
        <v>0.3520393996364185</v>
      </c>
      <c r="E1633" s="51">
        <v>0.42725074154698972</v>
      </c>
      <c r="F1633" s="56">
        <v>-7.5211341910571217E-2</v>
      </c>
    </row>
    <row r="1634" spans="3:6" x14ac:dyDescent="0.25">
      <c r="C1634" s="57">
        <v>634</v>
      </c>
      <c r="D1634" s="51">
        <v>0.42415712823286744</v>
      </c>
      <c r="E1634" s="51">
        <v>0.40237385419503863</v>
      </c>
      <c r="F1634" s="56">
        <v>2.1783274037828815E-2</v>
      </c>
    </row>
    <row r="1635" spans="3:6" x14ac:dyDescent="0.25">
      <c r="C1635" s="57">
        <v>635</v>
      </c>
      <c r="D1635" s="51">
        <v>0.33145733817369238</v>
      </c>
      <c r="E1635" s="51">
        <v>0.28753474316028682</v>
      </c>
      <c r="F1635" s="56">
        <v>4.3922595013405563E-2</v>
      </c>
    </row>
    <row r="1636" spans="3:6" x14ac:dyDescent="0.25">
      <c r="C1636" s="57">
        <v>636</v>
      </c>
      <c r="D1636" s="51">
        <v>0.42167785972779714</v>
      </c>
      <c r="E1636" s="51">
        <v>0.4016204861443044</v>
      </c>
      <c r="F1636" s="56">
        <v>2.0057373583492744E-2</v>
      </c>
    </row>
    <row r="1637" spans="3:6" x14ac:dyDescent="0.25">
      <c r="C1637" s="57">
        <v>637</v>
      </c>
      <c r="D1637" s="51">
        <v>0.41117497980133649</v>
      </c>
      <c r="E1637" s="51">
        <v>0.51700304145884934</v>
      </c>
      <c r="F1637" s="56">
        <v>-0.10582806165751285</v>
      </c>
    </row>
    <row r="1638" spans="3:6" x14ac:dyDescent="0.25">
      <c r="C1638" s="57">
        <v>638</v>
      </c>
      <c r="D1638" s="51">
        <v>0.31947718853545554</v>
      </c>
      <c r="E1638" s="51">
        <v>0.29728004842927302</v>
      </c>
      <c r="F1638" s="56">
        <v>2.2197140106182511E-2</v>
      </c>
    </row>
    <row r="1639" spans="3:6" x14ac:dyDescent="0.25">
      <c r="C1639" s="57">
        <v>639</v>
      </c>
      <c r="D1639" s="51">
        <v>0.43383335245998472</v>
      </c>
      <c r="E1639" s="51">
        <v>0.53419220771983411</v>
      </c>
      <c r="F1639" s="56">
        <v>-0.10035885525984939</v>
      </c>
    </row>
    <row r="1640" spans="3:6" x14ac:dyDescent="0.25">
      <c r="C1640" s="57">
        <v>640</v>
      </c>
      <c r="D1640" s="51">
        <v>0.28013391651680891</v>
      </c>
      <c r="E1640" s="51">
        <v>0.26826650240904232</v>
      </c>
      <c r="F1640" s="56">
        <v>1.1867414107766594E-2</v>
      </c>
    </row>
    <row r="1641" spans="3:6" x14ac:dyDescent="0.25">
      <c r="C1641" s="57">
        <v>641</v>
      </c>
      <c r="D1641" s="51">
        <v>0.62391792171328053</v>
      </c>
      <c r="E1641" s="51">
        <v>0.6026886888161791</v>
      </c>
      <c r="F1641" s="56">
        <v>2.1229232897101435E-2</v>
      </c>
    </row>
    <row r="1642" spans="3:6" x14ac:dyDescent="0.25">
      <c r="C1642" s="57">
        <v>642</v>
      </c>
      <c r="D1642" s="51">
        <v>0.31597764608982681</v>
      </c>
      <c r="E1642" s="51">
        <v>0.39343587459723561</v>
      </c>
      <c r="F1642" s="56">
        <v>-7.74582285074088E-2</v>
      </c>
    </row>
    <row r="1643" spans="3:6" x14ac:dyDescent="0.25">
      <c r="C1643" s="57">
        <v>643</v>
      </c>
      <c r="D1643" s="51">
        <v>0.25977782259042753</v>
      </c>
      <c r="E1643" s="51">
        <v>0.24831869637484025</v>
      </c>
      <c r="F1643" s="56">
        <v>1.1459126215587284E-2</v>
      </c>
    </row>
    <row r="1644" spans="3:6" x14ac:dyDescent="0.25">
      <c r="C1644" s="57">
        <v>644</v>
      </c>
      <c r="D1644" s="51">
        <v>0.33175321267140312</v>
      </c>
      <c r="E1644" s="51">
        <v>0.41538074421829274</v>
      </c>
      <c r="F1644" s="56">
        <v>-8.3627531546889622E-2</v>
      </c>
    </row>
    <row r="1645" spans="3:6" x14ac:dyDescent="0.25">
      <c r="C1645" s="57">
        <v>645</v>
      </c>
      <c r="D1645" s="51">
        <v>0.42418210183522348</v>
      </c>
      <c r="E1645" s="51">
        <v>0.35864923910733476</v>
      </c>
      <c r="F1645" s="56">
        <v>6.5532862727888719E-2</v>
      </c>
    </row>
    <row r="1646" spans="3:6" x14ac:dyDescent="0.25">
      <c r="C1646" s="57">
        <v>646</v>
      </c>
      <c r="D1646" s="51">
        <v>0.41959383335820577</v>
      </c>
      <c r="E1646" s="51">
        <v>0.40135352157670412</v>
      </c>
      <c r="F1646" s="56">
        <v>1.824031178150165E-2</v>
      </c>
    </row>
    <row r="1647" spans="3:6" x14ac:dyDescent="0.25">
      <c r="C1647" s="57">
        <v>647</v>
      </c>
      <c r="D1647" s="51">
        <v>0.21628228879395139</v>
      </c>
      <c r="E1647" s="51">
        <v>0.26534771832324533</v>
      </c>
      <c r="F1647" s="56">
        <v>-4.9065429529293936E-2</v>
      </c>
    </row>
    <row r="1648" spans="3:6" x14ac:dyDescent="0.25">
      <c r="C1648" s="57">
        <v>648</v>
      </c>
      <c r="D1648" s="51">
        <v>0.37383501860607266</v>
      </c>
      <c r="E1648" s="51">
        <v>0.3246278163107677</v>
      </c>
      <c r="F1648" s="56">
        <v>4.9207202295304953E-2</v>
      </c>
    </row>
    <row r="1649" spans="3:6" x14ac:dyDescent="0.25">
      <c r="C1649" s="57">
        <v>649</v>
      </c>
      <c r="D1649" s="51">
        <v>0.48692567846270446</v>
      </c>
      <c r="E1649" s="51">
        <v>0.41108936069550561</v>
      </c>
      <c r="F1649" s="56">
        <v>7.5836317767198846E-2</v>
      </c>
    </row>
    <row r="1650" spans="3:6" x14ac:dyDescent="0.25">
      <c r="C1650" s="57">
        <v>650</v>
      </c>
      <c r="D1650" s="51">
        <v>0.49996961282464292</v>
      </c>
      <c r="E1650" s="51">
        <v>0.45733857176544784</v>
      </c>
      <c r="F1650" s="56">
        <v>4.2631041059195074E-2</v>
      </c>
    </row>
    <row r="1651" spans="3:6" x14ac:dyDescent="0.25">
      <c r="C1651" s="57">
        <v>651</v>
      </c>
      <c r="D1651" s="51">
        <v>0.2675293313050921</v>
      </c>
      <c r="E1651" s="51">
        <v>0.33475423120111231</v>
      </c>
      <c r="F1651" s="56">
        <v>-6.7224899896020207E-2</v>
      </c>
    </row>
    <row r="1652" spans="3:6" x14ac:dyDescent="0.25">
      <c r="C1652" s="57">
        <v>652</v>
      </c>
      <c r="D1652" s="51">
        <v>0.26954701333791098</v>
      </c>
      <c r="E1652" s="51">
        <v>0.34482081645925139</v>
      </c>
      <c r="F1652" s="56">
        <v>-7.527380312134041E-2</v>
      </c>
    </row>
    <row r="1653" spans="3:6" x14ac:dyDescent="0.25">
      <c r="C1653" s="57">
        <v>653</v>
      </c>
      <c r="D1653" s="51">
        <v>0.30718891685343935</v>
      </c>
      <c r="E1653" s="51">
        <v>0.34904257533172195</v>
      </c>
      <c r="F1653" s="56">
        <v>-4.1853658478282596E-2</v>
      </c>
    </row>
    <row r="1654" spans="3:6" x14ac:dyDescent="0.25">
      <c r="C1654" s="57">
        <v>654</v>
      </c>
      <c r="D1654" s="51">
        <v>0.60058731038719448</v>
      </c>
      <c r="E1654" s="51">
        <v>0.5831983089827949</v>
      </c>
      <c r="F1654" s="56">
        <v>1.7389001404399584E-2</v>
      </c>
    </row>
    <row r="1655" spans="3:6" x14ac:dyDescent="0.25">
      <c r="C1655" s="57">
        <v>655</v>
      </c>
      <c r="D1655" s="51">
        <v>0.49273034042314312</v>
      </c>
      <c r="E1655" s="51">
        <v>0.48601533744030717</v>
      </c>
      <c r="F1655" s="56">
        <v>6.7150029828359492E-3</v>
      </c>
    </row>
    <row r="1656" spans="3:6" x14ac:dyDescent="0.25">
      <c r="C1656" s="57">
        <v>656</v>
      </c>
      <c r="D1656" s="51">
        <v>0.29325710292341906</v>
      </c>
      <c r="E1656" s="51">
        <v>0.28627510538833567</v>
      </c>
      <c r="F1656" s="56">
        <v>6.9819975350833841E-3</v>
      </c>
    </row>
    <row r="1657" spans="3:6" x14ac:dyDescent="0.25">
      <c r="C1657" s="57">
        <v>657</v>
      </c>
      <c r="D1657" s="51">
        <v>0.32854292705288318</v>
      </c>
      <c r="E1657" s="51">
        <v>0.31674286812740066</v>
      </c>
      <c r="F1657" s="56">
        <v>1.1800058925482526E-2</v>
      </c>
    </row>
    <row r="1658" spans="3:6" x14ac:dyDescent="0.25">
      <c r="C1658" s="57">
        <v>658</v>
      </c>
      <c r="D1658" s="51">
        <v>0.49331251184027353</v>
      </c>
      <c r="E1658" s="51">
        <v>0.42093158124807301</v>
      </c>
      <c r="F1658" s="56">
        <v>7.2380930592200521E-2</v>
      </c>
    </row>
    <row r="1659" spans="3:6" x14ac:dyDescent="0.25">
      <c r="C1659" s="57">
        <v>659</v>
      </c>
      <c r="D1659" s="51">
        <v>0.33883899069931328</v>
      </c>
      <c r="E1659" s="51">
        <v>0.29950876096578838</v>
      </c>
      <c r="F1659" s="56">
        <v>3.9330229733524902E-2</v>
      </c>
    </row>
    <row r="1660" spans="3:6" x14ac:dyDescent="0.25">
      <c r="C1660" s="57">
        <v>660</v>
      </c>
      <c r="D1660" s="51">
        <v>0.3078175030087178</v>
      </c>
      <c r="E1660" s="51">
        <v>0.25531652893568924</v>
      </c>
      <c r="F1660" s="56">
        <v>5.2500974073028561E-2</v>
      </c>
    </row>
    <row r="1661" spans="3:6" x14ac:dyDescent="0.25">
      <c r="C1661" s="57">
        <v>661</v>
      </c>
      <c r="D1661" s="51">
        <v>0.50147980211427534</v>
      </c>
      <c r="E1661" s="51">
        <v>0.42499199259257059</v>
      </c>
      <c r="F1661" s="56">
        <v>7.6487809521704753E-2</v>
      </c>
    </row>
    <row r="1662" spans="3:6" x14ac:dyDescent="0.25">
      <c r="C1662" s="57">
        <v>662</v>
      </c>
      <c r="D1662" s="51">
        <v>0.23551420560184391</v>
      </c>
      <c r="E1662" s="51">
        <v>0.23564999592589148</v>
      </c>
      <c r="F1662" s="56">
        <v>-1.357903240475633E-4</v>
      </c>
    </row>
    <row r="1663" spans="3:6" x14ac:dyDescent="0.25">
      <c r="C1663" s="57">
        <v>663</v>
      </c>
      <c r="D1663" s="51">
        <v>0.27555594918183196</v>
      </c>
      <c r="E1663" s="51">
        <v>0.32767614144575347</v>
      </c>
      <c r="F1663" s="56">
        <v>-5.2120192263921505E-2</v>
      </c>
    </row>
    <row r="1664" spans="3:6" x14ac:dyDescent="0.25">
      <c r="C1664" s="57">
        <v>664</v>
      </c>
      <c r="D1664" s="51">
        <v>0.39248504281744451</v>
      </c>
      <c r="E1664" s="51">
        <v>0.34178764624679803</v>
      </c>
      <c r="F1664" s="56">
        <v>5.069739657064648E-2</v>
      </c>
    </row>
    <row r="1665" spans="3:6" x14ac:dyDescent="0.25">
      <c r="C1665" s="57">
        <v>665</v>
      </c>
      <c r="D1665" s="51">
        <v>0.30643018161615398</v>
      </c>
      <c r="E1665" s="51">
        <v>0.37290814775688946</v>
      </c>
      <c r="F1665" s="56">
        <v>-6.6477966140735478E-2</v>
      </c>
    </row>
    <row r="1666" spans="3:6" x14ac:dyDescent="0.25">
      <c r="C1666" s="57">
        <v>666</v>
      </c>
      <c r="D1666" s="51">
        <v>0.37547672457750342</v>
      </c>
      <c r="E1666" s="51">
        <v>0.44017761602000727</v>
      </c>
      <c r="F1666" s="56">
        <v>-6.4700891442503849E-2</v>
      </c>
    </row>
    <row r="1667" spans="3:6" x14ac:dyDescent="0.25">
      <c r="C1667" s="57">
        <v>667</v>
      </c>
      <c r="D1667" s="51">
        <v>0.29992328887352082</v>
      </c>
      <c r="E1667" s="51">
        <v>0.35137437899606305</v>
      </c>
      <c r="F1667" s="56">
        <v>-5.1451090122542231E-2</v>
      </c>
    </row>
    <row r="1668" spans="3:6" x14ac:dyDescent="0.25">
      <c r="C1668" s="57">
        <v>668</v>
      </c>
      <c r="D1668" s="51">
        <v>0.32860538893950203</v>
      </c>
      <c r="E1668" s="51">
        <v>0.3163139539022663</v>
      </c>
      <c r="F1668" s="56">
        <v>1.2291435037235732E-2</v>
      </c>
    </row>
    <row r="1669" spans="3:6" x14ac:dyDescent="0.25">
      <c r="C1669" s="57">
        <v>669</v>
      </c>
      <c r="D1669" s="51">
        <v>0.63549326279492535</v>
      </c>
      <c r="E1669" s="51">
        <v>0.54475513307583889</v>
      </c>
      <c r="F1669" s="56">
        <v>9.0738129719086458E-2</v>
      </c>
    </row>
    <row r="1670" spans="3:6" x14ac:dyDescent="0.25">
      <c r="C1670" s="57">
        <v>670</v>
      </c>
      <c r="D1670" s="51">
        <v>0.28510373311580595</v>
      </c>
      <c r="E1670" s="51">
        <v>0.26063606067928363</v>
      </c>
      <c r="F1670" s="56">
        <v>2.4467672436522314E-2</v>
      </c>
    </row>
    <row r="1671" spans="3:6" x14ac:dyDescent="0.25">
      <c r="C1671" s="57">
        <v>671</v>
      </c>
      <c r="D1671" s="51">
        <v>0.30114089722911125</v>
      </c>
      <c r="E1671" s="51">
        <v>0.29977671814062629</v>
      </c>
      <c r="F1671" s="56">
        <v>1.3641790884849625E-3</v>
      </c>
    </row>
    <row r="1672" spans="3:6" x14ac:dyDescent="0.25">
      <c r="C1672" s="57">
        <v>672</v>
      </c>
      <c r="D1672" s="51">
        <v>0.29771222045549239</v>
      </c>
      <c r="E1672" s="51">
        <v>0.24822457480663707</v>
      </c>
      <c r="F1672" s="56">
        <v>4.9487645648855327E-2</v>
      </c>
    </row>
    <row r="1673" spans="3:6" x14ac:dyDescent="0.25">
      <c r="C1673" s="57">
        <v>673</v>
      </c>
      <c r="D1673" s="51">
        <v>0.26039230027605514</v>
      </c>
      <c r="E1673" s="51">
        <v>0.32545792815241931</v>
      </c>
      <c r="F1673" s="56">
        <v>-6.5065627876364163E-2</v>
      </c>
    </row>
    <row r="1674" spans="3:6" x14ac:dyDescent="0.25">
      <c r="C1674" s="57">
        <v>674</v>
      </c>
      <c r="D1674" s="51">
        <v>0.46744990956927557</v>
      </c>
      <c r="E1674" s="51">
        <v>0.44582889460079761</v>
      </c>
      <c r="F1674" s="56">
        <v>2.1621014968477958E-2</v>
      </c>
    </row>
    <row r="1675" spans="3:6" x14ac:dyDescent="0.25">
      <c r="C1675" s="57">
        <v>675</v>
      </c>
      <c r="D1675" s="51">
        <v>0.25494663036895365</v>
      </c>
      <c r="E1675" s="51">
        <v>0.31603197306746145</v>
      </c>
      <c r="F1675" s="56">
        <v>-6.1085342698507794E-2</v>
      </c>
    </row>
    <row r="1676" spans="3:6" x14ac:dyDescent="0.25">
      <c r="C1676" s="57">
        <v>676</v>
      </c>
      <c r="D1676" s="51">
        <v>0.56659989948622003</v>
      </c>
      <c r="E1676" s="51">
        <v>0.54948455084184222</v>
      </c>
      <c r="F1676" s="56">
        <v>1.7115348644377804E-2</v>
      </c>
    </row>
    <row r="1677" spans="3:6" x14ac:dyDescent="0.25">
      <c r="C1677" s="57">
        <v>677</v>
      </c>
      <c r="D1677" s="51">
        <v>0.22784036014763084</v>
      </c>
      <c r="E1677" s="51">
        <v>0.28590754718849148</v>
      </c>
      <c r="F1677" s="56">
        <v>-5.8067187040860641E-2</v>
      </c>
    </row>
    <row r="1678" spans="3:6" x14ac:dyDescent="0.25">
      <c r="C1678" s="57">
        <v>678</v>
      </c>
      <c r="D1678" s="51">
        <v>0.33697293263643074</v>
      </c>
      <c r="E1678" s="51">
        <v>0.28542631090716419</v>
      </c>
      <c r="F1678" s="56">
        <v>5.1546621729266551E-2</v>
      </c>
    </row>
    <row r="1679" spans="3:6" x14ac:dyDescent="0.25">
      <c r="C1679" s="57">
        <v>679</v>
      </c>
      <c r="D1679" s="51">
        <v>0.46630112002273572</v>
      </c>
      <c r="E1679" s="51">
        <v>0.40053554010079917</v>
      </c>
      <c r="F1679" s="56">
        <v>6.5765579921936546E-2</v>
      </c>
    </row>
    <row r="1680" spans="3:6" x14ac:dyDescent="0.25">
      <c r="C1680" s="57">
        <v>680</v>
      </c>
      <c r="D1680" s="51">
        <v>0.48636998744087462</v>
      </c>
      <c r="E1680" s="51">
        <v>0.45390956566835772</v>
      </c>
      <c r="F1680" s="56">
        <v>3.2460421772516901E-2</v>
      </c>
    </row>
    <row r="1681" spans="3:6" x14ac:dyDescent="0.25">
      <c r="C1681" s="57">
        <v>681</v>
      </c>
      <c r="D1681" s="51">
        <v>0.56630649649974041</v>
      </c>
      <c r="E1681" s="51">
        <v>0.50290478154481688</v>
      </c>
      <c r="F1681" s="56">
        <v>6.3401714954923527E-2</v>
      </c>
    </row>
    <row r="1682" spans="3:6" x14ac:dyDescent="0.25">
      <c r="C1682" s="57">
        <v>682</v>
      </c>
      <c r="D1682" s="51">
        <v>0.25586741770839466</v>
      </c>
      <c r="E1682" s="51">
        <v>0.25951136069705777</v>
      </c>
      <c r="F1682" s="56">
        <v>-3.643942988663107E-3</v>
      </c>
    </row>
    <row r="1683" spans="3:6" x14ac:dyDescent="0.25">
      <c r="C1683" s="57">
        <v>683</v>
      </c>
      <c r="D1683" s="51">
        <v>0.34308317963466767</v>
      </c>
      <c r="E1683" s="51">
        <v>0.33708767811982238</v>
      </c>
      <c r="F1683" s="56">
        <v>5.9955015148452917E-3</v>
      </c>
    </row>
    <row r="1684" spans="3:6" x14ac:dyDescent="0.25">
      <c r="C1684" s="57">
        <v>684</v>
      </c>
      <c r="D1684" s="51">
        <v>0.43077311838062493</v>
      </c>
      <c r="E1684" s="51">
        <v>0.3783657441758852</v>
      </c>
      <c r="F1684" s="56">
        <v>5.2407374204739732E-2</v>
      </c>
    </row>
    <row r="1685" spans="3:6" x14ac:dyDescent="0.25">
      <c r="C1685" s="57">
        <v>685</v>
      </c>
      <c r="D1685" s="51">
        <v>0.5067173477394874</v>
      </c>
      <c r="E1685" s="51">
        <v>0.4171088109475351</v>
      </c>
      <c r="F1685" s="56">
        <v>8.9608536791952298E-2</v>
      </c>
    </row>
    <row r="1686" spans="3:6" x14ac:dyDescent="0.25">
      <c r="C1686" s="57">
        <v>686</v>
      </c>
      <c r="D1686" s="51">
        <v>0.33558354515515565</v>
      </c>
      <c r="E1686" s="51">
        <v>0.29529371808398758</v>
      </c>
      <c r="F1686" s="56">
        <v>4.0289827071168072E-2</v>
      </c>
    </row>
    <row r="1687" spans="3:6" x14ac:dyDescent="0.25">
      <c r="C1687" s="57">
        <v>687</v>
      </c>
      <c r="D1687" s="51">
        <v>0.59932273655498536</v>
      </c>
      <c r="E1687" s="51">
        <v>0.58386264651109743</v>
      </c>
      <c r="F1687" s="56">
        <v>1.5460090043887931E-2</v>
      </c>
    </row>
    <row r="1688" spans="3:6" x14ac:dyDescent="0.25">
      <c r="C1688" s="57">
        <v>688</v>
      </c>
      <c r="D1688" s="51">
        <v>0.40477009418725485</v>
      </c>
      <c r="E1688" s="51">
        <v>0.50723447745116745</v>
      </c>
      <c r="F1688" s="56">
        <v>-0.10246438326391261</v>
      </c>
    </row>
    <row r="1689" spans="3:6" x14ac:dyDescent="0.25">
      <c r="C1689" s="57">
        <v>689</v>
      </c>
      <c r="D1689" s="51">
        <v>0.38352258982874393</v>
      </c>
      <c r="E1689" s="51">
        <v>0.34942903974664791</v>
      </c>
      <c r="F1689" s="56">
        <v>3.4093550082096025E-2</v>
      </c>
    </row>
    <row r="1690" spans="3:6" x14ac:dyDescent="0.25">
      <c r="C1690" s="57">
        <v>690</v>
      </c>
      <c r="D1690" s="51">
        <v>0.20983049937462095</v>
      </c>
      <c r="E1690" s="51">
        <v>0.26088515679782892</v>
      </c>
      <c r="F1690" s="56">
        <v>-5.1054657423207972E-2</v>
      </c>
    </row>
    <row r="1691" spans="3:6" x14ac:dyDescent="0.25">
      <c r="C1691" s="57">
        <v>691</v>
      </c>
      <c r="D1691" s="51">
        <v>0.38896366351373002</v>
      </c>
      <c r="E1691" s="51">
        <v>0.32530879145871661</v>
      </c>
      <c r="F1691" s="56">
        <v>6.3654872055013412E-2</v>
      </c>
    </row>
    <row r="1692" spans="3:6" x14ac:dyDescent="0.25">
      <c r="C1692" s="57">
        <v>692</v>
      </c>
      <c r="D1692" s="51">
        <v>0.53713616423741417</v>
      </c>
      <c r="E1692" s="51">
        <v>0.44726186055071687</v>
      </c>
      <c r="F1692" s="56">
        <v>8.9874303686697299E-2</v>
      </c>
    </row>
    <row r="1693" spans="3:6" x14ac:dyDescent="0.25">
      <c r="C1693" s="57">
        <v>693</v>
      </c>
      <c r="D1693" s="51">
        <v>0.20969468107251663</v>
      </c>
      <c r="E1693" s="51">
        <v>0.24774593005369405</v>
      </c>
      <c r="F1693" s="56">
        <v>-3.8051248981177427E-2</v>
      </c>
    </row>
    <row r="1694" spans="3:6" x14ac:dyDescent="0.25">
      <c r="C1694" s="57">
        <v>694</v>
      </c>
      <c r="D1694" s="51">
        <v>0.28640043177031266</v>
      </c>
      <c r="E1694" s="51">
        <v>0.25690634097226339</v>
      </c>
      <c r="F1694" s="56">
        <v>2.9494090798049266E-2</v>
      </c>
    </row>
    <row r="1695" spans="3:6" x14ac:dyDescent="0.25">
      <c r="C1695" s="57">
        <v>695</v>
      </c>
      <c r="D1695" s="51">
        <v>0.63138487566974955</v>
      </c>
      <c r="E1695" s="51">
        <v>0.60877118043984546</v>
      </c>
      <c r="F1695" s="56">
        <v>2.2613695229904085E-2</v>
      </c>
    </row>
    <row r="1696" spans="3:6" x14ac:dyDescent="0.25">
      <c r="C1696" s="57">
        <v>696</v>
      </c>
      <c r="D1696" s="51">
        <v>0.54206435911775441</v>
      </c>
      <c r="E1696" s="51">
        <v>0.45258441605297395</v>
      </c>
      <c r="F1696" s="56">
        <v>8.9479943064780465E-2</v>
      </c>
    </row>
    <row r="1697" spans="3:6" x14ac:dyDescent="0.25">
      <c r="C1697" s="57">
        <v>697</v>
      </c>
      <c r="D1697" s="51">
        <v>0.28473042179648328</v>
      </c>
      <c r="E1697" s="51">
        <v>0.35430537474344764</v>
      </c>
      <c r="F1697" s="56">
        <v>-6.9574952946964363E-2</v>
      </c>
    </row>
    <row r="1698" spans="3:6" x14ac:dyDescent="0.25">
      <c r="C1698" s="57">
        <v>698</v>
      </c>
      <c r="D1698" s="51">
        <v>0.29590735707432581</v>
      </c>
      <c r="E1698" s="51">
        <v>0.28693396119238851</v>
      </c>
      <c r="F1698" s="56">
        <v>8.9733958819372961E-3</v>
      </c>
    </row>
    <row r="1699" spans="3:6" x14ac:dyDescent="0.25">
      <c r="C1699" s="57">
        <v>699</v>
      </c>
      <c r="D1699" s="51">
        <v>0.21922740564463389</v>
      </c>
      <c r="E1699" s="51">
        <v>0.21811069718146642</v>
      </c>
      <c r="F1699" s="56">
        <v>1.1167084631674706E-3</v>
      </c>
    </row>
    <row r="1700" spans="3:6" x14ac:dyDescent="0.25">
      <c r="C1700" s="57">
        <v>700</v>
      </c>
      <c r="D1700" s="51">
        <v>0.25955977446678524</v>
      </c>
      <c r="E1700" s="51">
        <v>0.32456121706925284</v>
      </c>
      <c r="F1700" s="56">
        <v>-6.5001442602467596E-2</v>
      </c>
    </row>
    <row r="1701" spans="3:6" x14ac:dyDescent="0.25">
      <c r="C1701" s="57">
        <v>701</v>
      </c>
      <c r="D1701" s="51">
        <v>0.26858388366523284</v>
      </c>
      <c r="E1701" s="51">
        <v>0.3368959989268418</v>
      </c>
      <c r="F1701" s="56">
        <v>-6.8312115261608963E-2</v>
      </c>
    </row>
    <row r="1702" spans="3:6" x14ac:dyDescent="0.25">
      <c r="C1702" s="57">
        <v>702</v>
      </c>
      <c r="D1702" s="51">
        <v>0.41816242947869808</v>
      </c>
      <c r="E1702" s="51">
        <v>0.35351828031173127</v>
      </c>
      <c r="F1702" s="56">
        <v>6.4644149166966813E-2</v>
      </c>
    </row>
    <row r="1703" spans="3:6" x14ac:dyDescent="0.25">
      <c r="C1703" s="57">
        <v>703</v>
      </c>
      <c r="D1703" s="51">
        <v>0.21200082815765581</v>
      </c>
      <c r="E1703" s="51">
        <v>0.26300163818171701</v>
      </c>
      <c r="F1703" s="56">
        <v>-5.1000810024061205E-2</v>
      </c>
    </row>
    <row r="1704" spans="3:6" x14ac:dyDescent="0.25">
      <c r="C1704" s="57">
        <v>704</v>
      </c>
      <c r="D1704" s="51">
        <v>0.36580023490206764</v>
      </c>
      <c r="E1704" s="51">
        <v>0.45117682341398979</v>
      </c>
      <c r="F1704" s="56">
        <v>-8.5376588511922147E-2</v>
      </c>
    </row>
    <row r="1705" spans="3:6" x14ac:dyDescent="0.25">
      <c r="C1705" s="57">
        <v>705</v>
      </c>
      <c r="D1705" s="51">
        <v>0.35242949268218415</v>
      </c>
      <c r="E1705" s="51">
        <v>0.3000420280126006</v>
      </c>
      <c r="F1705" s="56">
        <v>5.238746466958355E-2</v>
      </c>
    </row>
    <row r="1706" spans="3:6" x14ac:dyDescent="0.25">
      <c r="C1706" s="57">
        <v>706</v>
      </c>
      <c r="D1706" s="51">
        <v>0.249241032717681</v>
      </c>
      <c r="E1706" s="51">
        <v>0.30392416396265143</v>
      </c>
      <c r="F1706" s="56">
        <v>-5.4683131244970429E-2</v>
      </c>
    </row>
    <row r="1707" spans="3:6" x14ac:dyDescent="0.25">
      <c r="C1707" s="57">
        <v>707</v>
      </c>
      <c r="D1707" s="51">
        <v>0.52566601553125936</v>
      </c>
      <c r="E1707" s="51">
        <v>0.50638493775434124</v>
      </c>
      <c r="F1707" s="56">
        <v>1.9281077776918121E-2</v>
      </c>
    </row>
    <row r="1708" spans="3:6" x14ac:dyDescent="0.25">
      <c r="C1708" s="57">
        <v>708</v>
      </c>
      <c r="D1708" s="51">
        <v>0.25116991985915432</v>
      </c>
      <c r="E1708" s="51">
        <v>0.29689317088110079</v>
      </c>
      <c r="F1708" s="56">
        <v>-4.5723251021946465E-2</v>
      </c>
    </row>
    <row r="1709" spans="3:6" x14ac:dyDescent="0.25">
      <c r="C1709" s="57">
        <v>709</v>
      </c>
      <c r="D1709" s="51">
        <v>0.32677576792051882</v>
      </c>
      <c r="E1709" s="51">
        <v>0.3163192982252257</v>
      </c>
      <c r="F1709" s="56">
        <v>1.0456469695293125E-2</v>
      </c>
    </row>
    <row r="1710" spans="3:6" x14ac:dyDescent="0.25">
      <c r="C1710" s="57">
        <v>710</v>
      </c>
      <c r="D1710" s="51">
        <v>0.28212739953445504</v>
      </c>
      <c r="E1710" s="51">
        <v>0.26936075912120383</v>
      </c>
      <c r="F1710" s="56">
        <v>1.2766640413251207E-2</v>
      </c>
    </row>
    <row r="1711" spans="3:6" x14ac:dyDescent="0.25">
      <c r="C1711" s="57">
        <v>711</v>
      </c>
      <c r="D1711" s="51">
        <v>0.30324912551678412</v>
      </c>
      <c r="E1711" s="51">
        <v>0.38268744294986479</v>
      </c>
      <c r="F1711" s="56">
        <v>-7.9438317433080663E-2</v>
      </c>
    </row>
    <row r="1712" spans="3:6" x14ac:dyDescent="0.25">
      <c r="C1712" s="57">
        <v>712</v>
      </c>
      <c r="D1712" s="51">
        <v>0.49907622609726565</v>
      </c>
      <c r="E1712" s="51">
        <v>0.43379618705391487</v>
      </c>
      <c r="F1712" s="56">
        <v>6.5280039043350779E-2</v>
      </c>
    </row>
    <row r="1713" spans="3:6" x14ac:dyDescent="0.25">
      <c r="C1713" s="57">
        <v>713</v>
      </c>
      <c r="D1713" s="51">
        <v>0.35193231841579475</v>
      </c>
      <c r="E1713" s="51">
        <v>0.29932982676625575</v>
      </c>
      <c r="F1713" s="56">
        <v>5.2602491649539007E-2</v>
      </c>
    </row>
    <row r="1714" spans="3:6" x14ac:dyDescent="0.25">
      <c r="C1714" s="57">
        <v>714</v>
      </c>
      <c r="D1714" s="51">
        <v>0.32196060581592106</v>
      </c>
      <c r="E1714" s="51">
        <v>0.29739627275877301</v>
      </c>
      <c r="F1714" s="56">
        <v>2.4564333057148058E-2</v>
      </c>
    </row>
    <row r="1715" spans="3:6" x14ac:dyDescent="0.25">
      <c r="C1715" s="57">
        <v>715</v>
      </c>
      <c r="D1715" s="51">
        <v>0.27018702041616</v>
      </c>
      <c r="E1715" s="51">
        <v>0.2608627883468036</v>
      </c>
      <c r="F1715" s="56">
        <v>9.3242320693563974E-3</v>
      </c>
    </row>
    <row r="1716" spans="3:6" x14ac:dyDescent="0.25">
      <c r="C1716" s="57">
        <v>716</v>
      </c>
      <c r="D1716" s="51">
        <v>0.29305012520584617</v>
      </c>
      <c r="E1716" s="51">
        <v>0.25899899618133426</v>
      </c>
      <c r="F1716" s="56">
        <v>3.4051129024511906E-2</v>
      </c>
    </row>
    <row r="1717" spans="3:6" x14ac:dyDescent="0.25">
      <c r="C1717" s="57">
        <v>717</v>
      </c>
      <c r="D1717" s="51">
        <v>0.30786656669047929</v>
      </c>
      <c r="E1717" s="51">
        <v>0.3068828151519386</v>
      </c>
      <c r="F1717" s="56">
        <v>9.837515385406892E-4</v>
      </c>
    </row>
    <row r="1718" spans="3:6" x14ac:dyDescent="0.25">
      <c r="C1718" s="57">
        <v>718</v>
      </c>
      <c r="D1718" s="51">
        <v>0.28449837037040804</v>
      </c>
      <c r="E1718" s="51">
        <v>0.27272203612349138</v>
      </c>
      <c r="F1718" s="56">
        <v>1.1776334246916653E-2</v>
      </c>
    </row>
    <row r="1719" spans="3:6" x14ac:dyDescent="0.25">
      <c r="C1719" s="57">
        <v>719</v>
      </c>
      <c r="D1719" s="51">
        <v>0.49740227745306725</v>
      </c>
      <c r="E1719" s="51">
        <v>0.42362784183083263</v>
      </c>
      <c r="F1719" s="56">
        <v>7.3774435622234624E-2</v>
      </c>
    </row>
    <row r="1720" spans="3:6" x14ac:dyDescent="0.25">
      <c r="C1720" s="57">
        <v>720</v>
      </c>
      <c r="D1720" s="51">
        <v>0.3412671858234273</v>
      </c>
      <c r="E1720" s="51">
        <v>0.32529122096710966</v>
      </c>
      <c r="F1720" s="56">
        <v>1.5975964856317637E-2</v>
      </c>
    </row>
    <row r="1721" spans="3:6" x14ac:dyDescent="0.25">
      <c r="C1721" s="57">
        <v>721</v>
      </c>
      <c r="D1721" s="51">
        <v>0.37200300831212263</v>
      </c>
      <c r="E1721" s="51">
        <v>0.44279956107404222</v>
      </c>
      <c r="F1721" s="56">
        <v>-7.0796552761919596E-2</v>
      </c>
    </row>
    <row r="1722" spans="3:6" x14ac:dyDescent="0.25">
      <c r="C1722" s="57">
        <v>722</v>
      </c>
      <c r="D1722" s="51">
        <v>0.39341960546649862</v>
      </c>
      <c r="E1722" s="51">
        <v>0.32646718963394189</v>
      </c>
      <c r="F1722" s="56">
        <v>6.6952415832556733E-2</v>
      </c>
    </row>
    <row r="1723" spans="3:6" x14ac:dyDescent="0.25">
      <c r="C1723" s="57">
        <v>723</v>
      </c>
      <c r="D1723" s="51">
        <v>0.37041926502088235</v>
      </c>
      <c r="E1723" s="51">
        <v>0.35603195948687733</v>
      </c>
      <c r="F1723" s="56">
        <v>1.4387305534005024E-2</v>
      </c>
    </row>
    <row r="1724" spans="3:6" x14ac:dyDescent="0.25">
      <c r="C1724" s="57">
        <v>724</v>
      </c>
      <c r="D1724" s="51">
        <v>0.28643985372396741</v>
      </c>
      <c r="E1724" s="51">
        <v>0.274145569161239</v>
      </c>
      <c r="F1724" s="56">
        <v>1.2294284562728408E-2</v>
      </c>
    </row>
    <row r="1725" spans="3:6" x14ac:dyDescent="0.25">
      <c r="C1725" s="57">
        <v>725</v>
      </c>
      <c r="D1725" s="51">
        <v>0.36741435192447458</v>
      </c>
      <c r="E1725" s="51">
        <v>0.35525969868036716</v>
      </c>
      <c r="F1725" s="56">
        <v>1.2154653244107416E-2</v>
      </c>
    </row>
    <row r="1726" spans="3:6" x14ac:dyDescent="0.25">
      <c r="C1726" s="57">
        <v>726</v>
      </c>
      <c r="D1726" s="51">
        <v>0.48888060176671894</v>
      </c>
      <c r="E1726" s="51">
        <v>0.41970753039213982</v>
      </c>
      <c r="F1726" s="56">
        <v>6.917307137457912E-2</v>
      </c>
    </row>
    <row r="1727" spans="3:6" x14ac:dyDescent="0.25">
      <c r="C1727" s="57">
        <v>727</v>
      </c>
      <c r="D1727" s="51">
        <v>0.50634829580298424</v>
      </c>
      <c r="E1727" s="51">
        <v>0.4361077496657163</v>
      </c>
      <c r="F1727" s="56">
        <v>7.0240546137267934E-2</v>
      </c>
    </row>
    <row r="1728" spans="3:6" x14ac:dyDescent="0.25">
      <c r="C1728" s="57">
        <v>728</v>
      </c>
      <c r="D1728" s="51">
        <v>0.41492239202726861</v>
      </c>
      <c r="E1728" s="51">
        <v>0.40298466217051404</v>
      </c>
      <c r="F1728" s="56">
        <v>1.1937729856754564E-2</v>
      </c>
    </row>
    <row r="1729" spans="3:6" x14ac:dyDescent="0.25">
      <c r="C1729" s="57">
        <v>729</v>
      </c>
      <c r="D1729" s="51">
        <v>0.28091586351090342</v>
      </c>
      <c r="E1729" s="51">
        <v>0.26750261223690824</v>
      </c>
      <c r="F1729" s="56">
        <v>1.3413251273995175E-2</v>
      </c>
    </row>
    <row r="1730" spans="3:6" x14ac:dyDescent="0.25">
      <c r="C1730" s="57">
        <v>730</v>
      </c>
      <c r="D1730" s="51">
        <v>0.21360326107823049</v>
      </c>
      <c r="E1730" s="51">
        <v>0.26252647600806933</v>
      </c>
      <c r="F1730" s="56">
        <v>-4.8923214929838837E-2</v>
      </c>
    </row>
    <row r="1731" spans="3:6" x14ac:dyDescent="0.25">
      <c r="C1731" s="57">
        <v>731</v>
      </c>
      <c r="D1731" s="51">
        <v>0.43236313768472823</v>
      </c>
      <c r="E1731" s="51">
        <v>0.42029007061676676</v>
      </c>
      <c r="F1731" s="56">
        <v>1.2073067067961463E-2</v>
      </c>
    </row>
    <row r="1732" spans="3:6" x14ac:dyDescent="0.25">
      <c r="C1732" s="57">
        <v>732</v>
      </c>
      <c r="D1732" s="51">
        <v>0.35976282124659681</v>
      </c>
      <c r="E1732" s="51">
        <v>0.43725924285354806</v>
      </c>
      <c r="F1732" s="56">
        <v>-7.7496421606951249E-2</v>
      </c>
    </row>
    <row r="1733" spans="3:6" x14ac:dyDescent="0.25">
      <c r="C1733" s="57">
        <v>733</v>
      </c>
      <c r="D1733" s="51">
        <v>0.33066415056210746</v>
      </c>
      <c r="E1733" s="51">
        <v>0.31883822351075075</v>
      </c>
      <c r="F1733" s="56">
        <v>1.1825927051356711E-2</v>
      </c>
    </row>
    <row r="1734" spans="3:6" x14ac:dyDescent="0.25">
      <c r="C1734" s="57">
        <v>734</v>
      </c>
      <c r="D1734" s="51">
        <v>0.54923293340238222</v>
      </c>
      <c r="E1734" s="51">
        <v>0.52997811208259826</v>
      </c>
      <c r="F1734" s="56">
        <v>1.9254821319783955E-2</v>
      </c>
    </row>
    <row r="1735" spans="3:6" x14ac:dyDescent="0.25">
      <c r="C1735" s="57">
        <v>735</v>
      </c>
      <c r="D1735" s="51">
        <v>0.74110651655606252</v>
      </c>
      <c r="E1735" s="51">
        <v>0.6233593724992087</v>
      </c>
      <c r="F1735" s="56">
        <v>0.11774714405685383</v>
      </c>
    </row>
    <row r="1736" spans="3:6" x14ac:dyDescent="0.25">
      <c r="C1736" s="57">
        <v>736</v>
      </c>
      <c r="D1736" s="51">
        <v>0.37077646313447221</v>
      </c>
      <c r="E1736" s="51">
        <v>0.31672643284466973</v>
      </c>
      <c r="F1736" s="56">
        <v>5.4050030289802486E-2</v>
      </c>
    </row>
    <row r="1737" spans="3:6" x14ac:dyDescent="0.25">
      <c r="C1737" s="57">
        <v>737</v>
      </c>
      <c r="D1737" s="51">
        <v>0.23674356927622323</v>
      </c>
      <c r="E1737" s="51">
        <v>0.29116942964252823</v>
      </c>
      <c r="F1737" s="56">
        <v>-5.4425860366305007E-2</v>
      </c>
    </row>
    <row r="1738" spans="3:6" x14ac:dyDescent="0.25">
      <c r="C1738" s="57">
        <v>738</v>
      </c>
      <c r="D1738" s="51">
        <v>0.25557256600358524</v>
      </c>
      <c r="E1738" s="51">
        <v>0.29685464439905884</v>
      </c>
      <c r="F1738" s="56">
        <v>-4.1282078395473598E-2</v>
      </c>
    </row>
    <row r="1739" spans="3:6" x14ac:dyDescent="0.25">
      <c r="C1739" s="57">
        <v>739</v>
      </c>
      <c r="D1739" s="51">
        <v>0.34632124225357758</v>
      </c>
      <c r="E1739" s="51">
        <v>0.4306481454891235</v>
      </c>
      <c r="F1739" s="56">
        <v>-8.4326903235545925E-2</v>
      </c>
    </row>
    <row r="1740" spans="3:6" x14ac:dyDescent="0.25">
      <c r="C1740" s="57">
        <v>740</v>
      </c>
      <c r="D1740" s="51">
        <v>0.27731256652240477</v>
      </c>
      <c r="E1740" s="51">
        <v>0.24875299775612295</v>
      </c>
      <c r="F1740" s="56">
        <v>2.8559568766281823E-2</v>
      </c>
    </row>
    <row r="1741" spans="3:6" x14ac:dyDescent="0.25">
      <c r="C1741" s="57">
        <v>741</v>
      </c>
      <c r="D1741" s="51">
        <v>0.52949589747576553</v>
      </c>
      <c r="E1741" s="51">
        <v>0.45105357887928477</v>
      </c>
      <c r="F1741" s="56">
        <v>7.8442318596480765E-2</v>
      </c>
    </row>
    <row r="1742" spans="3:6" x14ac:dyDescent="0.25">
      <c r="C1742" s="57">
        <v>742</v>
      </c>
      <c r="D1742" s="51">
        <v>0.66653755671794013</v>
      </c>
      <c r="E1742" s="51">
        <v>0.57469339514351514</v>
      </c>
      <c r="F1742" s="56">
        <v>9.1844161574424987E-2</v>
      </c>
    </row>
    <row r="1743" spans="3:6" x14ac:dyDescent="0.25">
      <c r="C1743" s="57">
        <v>743</v>
      </c>
      <c r="D1743" s="51">
        <v>0.42354045008411628</v>
      </c>
      <c r="E1743" s="51">
        <v>0.4033463328376517</v>
      </c>
      <c r="F1743" s="56">
        <v>2.0194117246464582E-2</v>
      </c>
    </row>
    <row r="1744" spans="3:6" x14ac:dyDescent="0.25">
      <c r="C1744" s="57">
        <v>744</v>
      </c>
      <c r="D1744" s="51">
        <v>0.35994701133702783</v>
      </c>
      <c r="E1744" s="51">
        <v>0.35416517179699403</v>
      </c>
      <c r="F1744" s="56">
        <v>5.7818395400338063E-3</v>
      </c>
    </row>
    <row r="1745" spans="3:6" x14ac:dyDescent="0.25">
      <c r="C1745" s="57">
        <v>745</v>
      </c>
      <c r="D1745" s="51">
        <v>0.30599480731840495</v>
      </c>
      <c r="E1745" s="51">
        <v>0.29507884738553736</v>
      </c>
      <c r="F1745" s="56">
        <v>1.0915959932867592E-2</v>
      </c>
    </row>
    <row r="1746" spans="3:6" x14ac:dyDescent="0.25">
      <c r="C1746" s="57">
        <v>746</v>
      </c>
      <c r="D1746" s="51">
        <v>0.33452165301359743</v>
      </c>
      <c r="E1746" s="51">
        <v>0.32111390436948284</v>
      </c>
      <c r="F1746" s="56">
        <v>1.3407748644114592E-2</v>
      </c>
    </row>
    <row r="1747" spans="3:6" x14ac:dyDescent="0.25">
      <c r="C1747" s="57">
        <v>747</v>
      </c>
      <c r="D1747" s="51">
        <v>0.20447458027870419</v>
      </c>
      <c r="E1747" s="51">
        <v>0.24682823223119316</v>
      </c>
      <c r="F1747" s="56">
        <v>-4.2353651952488969E-2</v>
      </c>
    </row>
    <row r="1748" spans="3:6" x14ac:dyDescent="0.25">
      <c r="C1748" s="57">
        <v>748</v>
      </c>
      <c r="D1748" s="51">
        <v>0.51284429775799723</v>
      </c>
      <c r="E1748" s="51">
        <v>0.43904012823411115</v>
      </c>
      <c r="F1748" s="56">
        <v>7.3804169523886076E-2</v>
      </c>
    </row>
    <row r="1749" spans="3:6" x14ac:dyDescent="0.25">
      <c r="C1749" s="57">
        <v>749</v>
      </c>
      <c r="D1749" s="51">
        <v>0.19852129304901139</v>
      </c>
      <c r="E1749" s="51">
        <v>0.24616640750445695</v>
      </c>
      <c r="F1749" s="56">
        <v>-4.7645114455445559E-2</v>
      </c>
    </row>
    <row r="1750" spans="3:6" x14ac:dyDescent="0.25">
      <c r="C1750" s="57">
        <v>750</v>
      </c>
      <c r="D1750" s="51">
        <v>0.43897819260515042</v>
      </c>
      <c r="E1750" s="51">
        <v>0.37009685550080262</v>
      </c>
      <c r="F1750" s="56">
        <v>6.8881337104347795E-2</v>
      </c>
    </row>
    <row r="1751" spans="3:6" x14ac:dyDescent="0.25">
      <c r="C1751" s="57">
        <v>751</v>
      </c>
      <c r="D1751" s="51">
        <v>0.37148630772189428</v>
      </c>
      <c r="E1751" s="51">
        <v>0.29682496858400476</v>
      </c>
      <c r="F1751" s="56">
        <v>7.4661339137889526E-2</v>
      </c>
    </row>
    <row r="1752" spans="3:6" x14ac:dyDescent="0.25">
      <c r="C1752" s="57">
        <v>752</v>
      </c>
      <c r="D1752" s="51">
        <v>0.23226543751071937</v>
      </c>
      <c r="E1752" s="51">
        <v>0.29591449646553541</v>
      </c>
      <c r="F1752" s="56">
        <v>-6.364905895481604E-2</v>
      </c>
    </row>
    <row r="1753" spans="3:6" x14ac:dyDescent="0.25">
      <c r="C1753" s="57">
        <v>753</v>
      </c>
      <c r="D1753" s="51">
        <v>0.24658557624834992</v>
      </c>
      <c r="E1753" s="51">
        <v>0.31143740575722256</v>
      </c>
      <c r="F1753" s="56">
        <v>-6.4851829508872638E-2</v>
      </c>
    </row>
    <row r="1754" spans="3:6" x14ac:dyDescent="0.25">
      <c r="C1754" s="57">
        <v>754</v>
      </c>
      <c r="D1754" s="51">
        <v>0.35682567821143524</v>
      </c>
      <c r="E1754" s="51">
        <v>0.45402959650208907</v>
      </c>
      <c r="F1754" s="56">
        <v>-9.7203918290653835E-2</v>
      </c>
    </row>
    <row r="1755" spans="3:6" x14ac:dyDescent="0.25">
      <c r="C1755" s="57">
        <v>755</v>
      </c>
      <c r="D1755" s="51">
        <v>0.5896805402511297</v>
      </c>
      <c r="E1755" s="51">
        <v>0.51388700152629496</v>
      </c>
      <c r="F1755" s="56">
        <v>7.5793538724834741E-2</v>
      </c>
    </row>
    <row r="1756" spans="3:6" x14ac:dyDescent="0.25">
      <c r="C1756" s="57">
        <v>756</v>
      </c>
      <c r="D1756" s="51">
        <v>0.20452357808581678</v>
      </c>
      <c r="E1756" s="51">
        <v>0.25912170939288959</v>
      </c>
      <c r="F1756" s="56">
        <v>-5.4598131307072806E-2</v>
      </c>
    </row>
    <row r="1757" spans="3:6" x14ac:dyDescent="0.25">
      <c r="C1757" s="57">
        <v>757</v>
      </c>
      <c r="D1757" s="51">
        <v>0.28485285800886978</v>
      </c>
      <c r="E1757" s="51">
        <v>0.27325634600641324</v>
      </c>
      <c r="F1757" s="56">
        <v>1.1596512002456538E-2</v>
      </c>
    </row>
    <row r="1758" spans="3:6" x14ac:dyDescent="0.25">
      <c r="C1758" s="57">
        <v>758</v>
      </c>
      <c r="D1758" s="51">
        <v>0.60853285680859226</v>
      </c>
      <c r="E1758" s="51">
        <v>0.51663563647869426</v>
      </c>
      <c r="F1758" s="56">
        <v>9.1897220329897999E-2</v>
      </c>
    </row>
    <row r="1759" spans="3:6" x14ac:dyDescent="0.25">
      <c r="C1759" s="57">
        <v>759</v>
      </c>
      <c r="D1759" s="51">
        <v>0.30076998389913379</v>
      </c>
      <c r="E1759" s="51">
        <v>0.29466837959610681</v>
      </c>
      <c r="F1759" s="56">
        <v>6.1016043030269751E-3</v>
      </c>
    </row>
    <row r="1760" spans="3:6" x14ac:dyDescent="0.25">
      <c r="C1760" s="57">
        <v>760</v>
      </c>
      <c r="D1760" s="51">
        <v>0.2337085305344252</v>
      </c>
      <c r="E1760" s="51">
        <v>0.29946304750073954</v>
      </c>
      <c r="F1760" s="56">
        <v>-6.5754516966314347E-2</v>
      </c>
    </row>
    <row r="1761" spans="3:6" x14ac:dyDescent="0.25">
      <c r="C1761" s="57">
        <v>761</v>
      </c>
      <c r="D1761" s="51">
        <v>0.37134554116051244</v>
      </c>
      <c r="E1761" s="51">
        <v>0.29682297088285187</v>
      </c>
      <c r="F1761" s="56">
        <v>7.4522570277660571E-2</v>
      </c>
    </row>
    <row r="1762" spans="3:6" x14ac:dyDescent="0.25">
      <c r="C1762" s="57">
        <v>762</v>
      </c>
      <c r="D1762" s="51">
        <v>0.43670220277575433</v>
      </c>
      <c r="E1762" s="51">
        <v>0.41294880263705042</v>
      </c>
      <c r="F1762" s="56">
        <v>2.3753400138703917E-2</v>
      </c>
    </row>
    <row r="1763" spans="3:6" x14ac:dyDescent="0.25">
      <c r="C1763" s="57">
        <v>763</v>
      </c>
      <c r="D1763" s="51">
        <v>0.23502789033877064</v>
      </c>
      <c r="E1763" s="51">
        <v>0.23424872091724169</v>
      </c>
      <c r="F1763" s="56">
        <v>7.7916942152894686E-4</v>
      </c>
    </row>
    <row r="1764" spans="3:6" x14ac:dyDescent="0.25">
      <c r="C1764" s="57">
        <v>764</v>
      </c>
      <c r="D1764" s="51">
        <v>0.34221293831795202</v>
      </c>
      <c r="E1764" s="51">
        <v>0.32468403265184231</v>
      </c>
      <c r="F1764" s="56">
        <v>1.7528905666109706E-2</v>
      </c>
    </row>
    <row r="1765" spans="3:6" x14ac:dyDescent="0.25">
      <c r="C1765" s="57">
        <v>765</v>
      </c>
      <c r="D1765" s="51">
        <v>0.26713944727416716</v>
      </c>
      <c r="E1765" s="51">
        <v>0.31832414028020278</v>
      </c>
      <c r="F1765" s="56">
        <v>-5.118469300603562E-2</v>
      </c>
    </row>
    <row r="1766" spans="3:6" x14ac:dyDescent="0.25">
      <c r="C1766" s="57">
        <v>766</v>
      </c>
      <c r="D1766" s="51">
        <v>0.16194371927550996</v>
      </c>
      <c r="E1766" s="51">
        <v>0.21427019177085438</v>
      </c>
      <c r="F1766" s="56">
        <v>-5.2326472495344417E-2</v>
      </c>
    </row>
    <row r="1767" spans="3:6" x14ac:dyDescent="0.25">
      <c r="C1767" s="57">
        <v>767</v>
      </c>
      <c r="D1767" s="51">
        <v>0.27622435922855526</v>
      </c>
      <c r="E1767" s="51">
        <v>0.32632740249611258</v>
      </c>
      <c r="F1767" s="56">
        <v>-5.0103043267557323E-2</v>
      </c>
    </row>
    <row r="1768" spans="3:6" x14ac:dyDescent="0.25">
      <c r="C1768" s="57">
        <v>768</v>
      </c>
      <c r="D1768" s="51">
        <v>0.44921469584250578</v>
      </c>
      <c r="E1768" s="51">
        <v>0.41746029580785426</v>
      </c>
      <c r="F1768" s="56">
        <v>3.175440003465152E-2</v>
      </c>
    </row>
    <row r="1769" spans="3:6" x14ac:dyDescent="0.25">
      <c r="C1769" s="57">
        <v>769</v>
      </c>
      <c r="D1769" s="51">
        <v>0.23892135430204303</v>
      </c>
      <c r="E1769" s="51">
        <v>0.2155662882640659</v>
      </c>
      <c r="F1769" s="56">
        <v>2.3355066037977129E-2</v>
      </c>
    </row>
    <row r="1770" spans="3:6" x14ac:dyDescent="0.25">
      <c r="C1770" s="57">
        <v>770</v>
      </c>
      <c r="D1770" s="51">
        <v>0.3052085776049876</v>
      </c>
      <c r="E1770" s="51">
        <v>0.29330773931422965</v>
      </c>
      <c r="F1770" s="56">
        <v>1.1900838290757942E-2</v>
      </c>
    </row>
    <row r="1771" spans="3:6" x14ac:dyDescent="0.25">
      <c r="C1771" s="57">
        <v>771</v>
      </c>
      <c r="D1771" s="51">
        <v>0.46705214526558941</v>
      </c>
      <c r="E1771" s="51">
        <v>0.39761748091061522</v>
      </c>
      <c r="F1771" s="56">
        <v>6.9434664354974196E-2</v>
      </c>
    </row>
    <row r="1772" spans="3:6" x14ac:dyDescent="0.25">
      <c r="C1772" s="57">
        <v>772</v>
      </c>
      <c r="D1772" s="51">
        <v>0.31495915155920634</v>
      </c>
      <c r="E1772" s="51">
        <v>0.34869819068751967</v>
      </c>
      <c r="F1772" s="56">
        <v>-3.3739039128313331E-2</v>
      </c>
    </row>
    <row r="1773" spans="3:6" x14ac:dyDescent="0.25">
      <c r="C1773" s="57">
        <v>773</v>
      </c>
      <c r="D1773" s="51">
        <v>0.4092573607120264</v>
      </c>
      <c r="E1773" s="51">
        <v>0.3549169038167429</v>
      </c>
      <c r="F1773" s="56">
        <v>5.4340456895283495E-2</v>
      </c>
    </row>
    <row r="1774" spans="3:6" x14ac:dyDescent="0.25">
      <c r="C1774" s="57">
        <v>774</v>
      </c>
      <c r="D1774" s="51">
        <v>0.39042036062404173</v>
      </c>
      <c r="E1774" s="51">
        <v>0.33957160848928469</v>
      </c>
      <c r="F1774" s="56">
        <v>5.0848752134757036E-2</v>
      </c>
    </row>
    <row r="1775" spans="3:6" x14ac:dyDescent="0.25">
      <c r="C1775" s="57">
        <v>775</v>
      </c>
      <c r="D1775" s="51">
        <v>0.29393610461792269</v>
      </c>
      <c r="E1775" s="51">
        <v>0.25771659035619171</v>
      </c>
      <c r="F1775" s="56">
        <v>3.6219514261730978E-2</v>
      </c>
    </row>
    <row r="1776" spans="3:6" x14ac:dyDescent="0.25">
      <c r="C1776" s="57">
        <v>776</v>
      </c>
      <c r="D1776" s="51">
        <v>0.25506660010050691</v>
      </c>
      <c r="E1776" s="51">
        <v>0.29689168834682561</v>
      </c>
      <c r="F1776" s="56">
        <v>-4.1825088246318698E-2</v>
      </c>
    </row>
    <row r="1777" spans="3:6" x14ac:dyDescent="0.25">
      <c r="C1777" s="57">
        <v>777</v>
      </c>
      <c r="D1777" s="51">
        <v>0.38819027313225002</v>
      </c>
      <c r="E1777" s="51">
        <v>0.45708643635585539</v>
      </c>
      <c r="F1777" s="56">
        <v>-6.8896163223605367E-2</v>
      </c>
    </row>
    <row r="1778" spans="3:6" x14ac:dyDescent="0.25">
      <c r="C1778" s="57">
        <v>778</v>
      </c>
      <c r="D1778" s="51">
        <v>0.32129189583380463</v>
      </c>
      <c r="E1778" s="51">
        <v>0.39595544972619229</v>
      </c>
      <c r="F1778" s="56">
        <v>-7.4663553892387657E-2</v>
      </c>
    </row>
    <row r="1779" spans="3:6" x14ac:dyDescent="0.25">
      <c r="C1779" s="57">
        <v>779</v>
      </c>
      <c r="D1779" s="51">
        <v>0.26915868605004445</v>
      </c>
      <c r="E1779" s="51">
        <v>0.34167761244758621</v>
      </c>
      <c r="F1779" s="56">
        <v>-7.2518926397541761E-2</v>
      </c>
    </row>
    <row r="1780" spans="3:6" x14ac:dyDescent="0.25">
      <c r="C1780" s="57">
        <v>780</v>
      </c>
      <c r="D1780" s="51">
        <v>0.30787382509322869</v>
      </c>
      <c r="E1780" s="51">
        <v>0.29531760229153869</v>
      </c>
      <c r="F1780" s="56">
        <v>1.2556222801689998E-2</v>
      </c>
    </row>
    <row r="1781" spans="3:6" x14ac:dyDescent="0.25">
      <c r="C1781" s="57">
        <v>781</v>
      </c>
      <c r="D1781" s="51">
        <v>0.2285820415318304</v>
      </c>
      <c r="E1781" s="51">
        <v>0.27781053130524902</v>
      </c>
      <c r="F1781" s="56">
        <v>-4.9228489773418621E-2</v>
      </c>
    </row>
    <row r="1782" spans="3:6" x14ac:dyDescent="0.25">
      <c r="C1782" s="57">
        <v>782</v>
      </c>
      <c r="D1782" s="51">
        <v>0.31849159746166922</v>
      </c>
      <c r="E1782" s="51">
        <v>0.29981486025707893</v>
      </c>
      <c r="F1782" s="56">
        <v>1.8676737204590288E-2</v>
      </c>
    </row>
    <row r="1783" spans="3:6" x14ac:dyDescent="0.25">
      <c r="C1783" s="57">
        <v>783</v>
      </c>
      <c r="D1783" s="51">
        <v>0.41658008871791941</v>
      </c>
      <c r="E1783" s="51">
        <v>0.37191279668479443</v>
      </c>
      <c r="F1783" s="56">
        <v>4.4667292033124972E-2</v>
      </c>
    </row>
    <row r="1784" spans="3:6" x14ac:dyDescent="0.25">
      <c r="C1784" s="57">
        <v>784</v>
      </c>
      <c r="D1784" s="51">
        <v>0.43352083989828905</v>
      </c>
      <c r="E1784" s="51">
        <v>0.41760920446475602</v>
      </c>
      <c r="F1784" s="56">
        <v>1.5911635433533022E-2</v>
      </c>
    </row>
    <row r="1785" spans="3:6" x14ac:dyDescent="0.25">
      <c r="C1785" s="57">
        <v>785</v>
      </c>
      <c r="D1785" s="51">
        <v>0.48430296450940402</v>
      </c>
      <c r="E1785" s="51">
        <v>0.59854253376960032</v>
      </c>
      <c r="F1785" s="56">
        <v>-0.11423956926019629</v>
      </c>
    </row>
    <row r="1786" spans="3:6" x14ac:dyDescent="0.25">
      <c r="C1786" s="57">
        <v>786</v>
      </c>
      <c r="D1786" s="51">
        <v>0.74064297292711456</v>
      </c>
      <c r="E1786" s="51">
        <v>0.62598774547086933</v>
      </c>
      <c r="F1786" s="56">
        <v>0.11465522745624523</v>
      </c>
    </row>
    <row r="1787" spans="3:6" x14ac:dyDescent="0.25">
      <c r="C1787" s="57">
        <v>787</v>
      </c>
      <c r="D1787" s="51">
        <v>0.50848717435125335</v>
      </c>
      <c r="E1787" s="51">
        <v>0.50071625822495758</v>
      </c>
      <c r="F1787" s="56">
        <v>7.7709161262957682E-3</v>
      </c>
    </row>
    <row r="1788" spans="3:6" x14ac:dyDescent="0.25">
      <c r="C1788" s="57">
        <v>788</v>
      </c>
      <c r="D1788" s="51">
        <v>0.41469110200353809</v>
      </c>
      <c r="E1788" s="51">
        <v>0.36043190685834137</v>
      </c>
      <c r="F1788" s="56">
        <v>5.4259195145196726E-2</v>
      </c>
    </row>
    <row r="1789" spans="3:6" x14ac:dyDescent="0.25">
      <c r="C1789" s="57">
        <v>789</v>
      </c>
      <c r="D1789" s="51">
        <v>0.26339453591562395</v>
      </c>
      <c r="E1789" s="51">
        <v>0.25880948766174305</v>
      </c>
      <c r="F1789" s="56">
        <v>4.5850482538808968E-3</v>
      </c>
    </row>
    <row r="1790" spans="3:6" x14ac:dyDescent="0.25">
      <c r="C1790" s="57">
        <v>790</v>
      </c>
      <c r="D1790" s="51">
        <v>0.32911128654628469</v>
      </c>
      <c r="E1790" s="51">
        <v>0.40368794570359812</v>
      </c>
      <c r="F1790" s="56">
        <v>-7.457665915731343E-2</v>
      </c>
    </row>
    <row r="1791" spans="3:6" x14ac:dyDescent="0.25">
      <c r="C1791" s="57">
        <v>791</v>
      </c>
      <c r="D1791" s="51">
        <v>0.36312088338300541</v>
      </c>
      <c r="E1791" s="51">
        <v>0.4335573309293923</v>
      </c>
      <c r="F1791" s="56">
        <v>-7.0436447546386893E-2</v>
      </c>
    </row>
    <row r="1792" spans="3:6" x14ac:dyDescent="0.25">
      <c r="C1792" s="57">
        <v>792</v>
      </c>
      <c r="D1792" s="51">
        <v>0.31579080205025895</v>
      </c>
      <c r="E1792" s="51">
        <v>0.39622413652620547</v>
      </c>
      <c r="F1792" s="56">
        <v>-8.0433334475946527E-2</v>
      </c>
    </row>
    <row r="1793" spans="3:6" x14ac:dyDescent="0.25">
      <c r="C1793" s="57">
        <v>793</v>
      </c>
      <c r="D1793" s="51">
        <v>0.27674606535198404</v>
      </c>
      <c r="E1793" s="51">
        <v>0.26492896374684516</v>
      </c>
      <c r="F1793" s="56">
        <v>1.181710160513888E-2</v>
      </c>
    </row>
    <row r="1794" spans="3:6" x14ac:dyDescent="0.25">
      <c r="C1794" s="57">
        <v>794</v>
      </c>
      <c r="D1794" s="51">
        <v>0.39574518760760541</v>
      </c>
      <c r="E1794" s="51">
        <v>0.34902348608832129</v>
      </c>
      <c r="F1794" s="56">
        <v>4.672170151928412E-2</v>
      </c>
    </row>
    <row r="1795" spans="3:6" x14ac:dyDescent="0.25">
      <c r="C1795" s="57">
        <v>795</v>
      </c>
      <c r="D1795" s="51">
        <v>0.37651906687860709</v>
      </c>
      <c r="E1795" s="51">
        <v>0.45134293096626155</v>
      </c>
      <c r="F1795" s="56">
        <v>-7.4823864087654457E-2</v>
      </c>
    </row>
    <row r="1796" spans="3:6" x14ac:dyDescent="0.25">
      <c r="C1796" s="57">
        <v>796</v>
      </c>
      <c r="D1796" s="51">
        <v>0.21793033789746152</v>
      </c>
      <c r="E1796" s="51">
        <v>0.26775367384485815</v>
      </c>
      <c r="F1796" s="56">
        <v>-4.982333594739663E-2</v>
      </c>
    </row>
    <row r="1797" spans="3:6" x14ac:dyDescent="0.25">
      <c r="C1797" s="57">
        <v>797</v>
      </c>
      <c r="D1797" s="51">
        <v>0.30741231129450214</v>
      </c>
      <c r="E1797" s="51">
        <v>0.38550634853590027</v>
      </c>
      <c r="F1797" s="56">
        <v>-7.8094037241398129E-2</v>
      </c>
    </row>
    <row r="1798" spans="3:6" x14ac:dyDescent="0.25">
      <c r="C1798" s="57">
        <v>798</v>
      </c>
      <c r="D1798" s="51">
        <v>0.20873267970315809</v>
      </c>
      <c r="E1798" s="51">
        <v>0.25746229058422998</v>
      </c>
      <c r="F1798" s="56">
        <v>-4.8729610881071889E-2</v>
      </c>
    </row>
    <row r="1799" spans="3:6" x14ac:dyDescent="0.25">
      <c r="C1799" s="57">
        <v>799</v>
      </c>
      <c r="D1799" s="51">
        <v>0.32943248267480324</v>
      </c>
      <c r="E1799" s="51">
        <v>0.27751852625737472</v>
      </c>
      <c r="F1799" s="56">
        <v>5.191395641742852E-2</v>
      </c>
    </row>
    <row r="1800" spans="3:6" x14ac:dyDescent="0.25">
      <c r="C1800" s="57">
        <v>800</v>
      </c>
      <c r="D1800" s="51">
        <v>0.37793688013195836</v>
      </c>
      <c r="E1800" s="51">
        <v>0.44676503150102276</v>
      </c>
      <c r="F1800" s="56">
        <v>-6.8828151369064394E-2</v>
      </c>
    </row>
    <row r="1801" spans="3:6" x14ac:dyDescent="0.25">
      <c r="C1801" s="57">
        <v>801</v>
      </c>
      <c r="D1801" s="51">
        <v>0.31603680112643112</v>
      </c>
      <c r="E1801" s="51">
        <v>0.30328458895298516</v>
      </c>
      <c r="F1801" s="56">
        <v>1.2752212173445965E-2</v>
      </c>
    </row>
    <row r="1802" spans="3:6" x14ac:dyDescent="0.25">
      <c r="C1802" s="57">
        <v>802</v>
      </c>
      <c r="D1802" s="51">
        <v>0.28732707217544318</v>
      </c>
      <c r="E1802" s="51">
        <v>0.24635612428664472</v>
      </c>
      <c r="F1802" s="56">
        <v>4.0970947888798459E-2</v>
      </c>
    </row>
    <row r="1803" spans="3:6" x14ac:dyDescent="0.25">
      <c r="C1803" s="57">
        <v>803</v>
      </c>
      <c r="D1803" s="51">
        <v>0.43511884055023842</v>
      </c>
      <c r="E1803" s="51">
        <v>0.38158296788866319</v>
      </c>
      <c r="F1803" s="56">
        <v>5.3535872661575223E-2</v>
      </c>
    </row>
    <row r="1804" spans="3:6" x14ac:dyDescent="0.25">
      <c r="C1804" s="57">
        <v>804</v>
      </c>
      <c r="D1804" s="51">
        <v>0.33581452918734056</v>
      </c>
      <c r="E1804" s="51">
        <v>0.41329123758531072</v>
      </c>
      <c r="F1804" s="56">
        <v>-7.7476708397970162E-2</v>
      </c>
    </row>
    <row r="1805" spans="3:6" x14ac:dyDescent="0.25">
      <c r="C1805" s="57">
        <v>805</v>
      </c>
      <c r="D1805" s="51">
        <v>0.35182843826901206</v>
      </c>
      <c r="E1805" s="51">
        <v>0.34718872114650134</v>
      </c>
      <c r="F1805" s="56">
        <v>4.6397171225107114E-3</v>
      </c>
    </row>
    <row r="1806" spans="3:6" x14ac:dyDescent="0.25">
      <c r="C1806" s="57">
        <v>806</v>
      </c>
      <c r="D1806" s="51">
        <v>0.17350903353356914</v>
      </c>
      <c r="E1806" s="51">
        <v>0.21807712308491564</v>
      </c>
      <c r="F1806" s="56">
        <v>-4.4568089551346501E-2</v>
      </c>
    </row>
    <row r="1807" spans="3:6" x14ac:dyDescent="0.25">
      <c r="C1807" s="57">
        <v>807</v>
      </c>
      <c r="D1807" s="51">
        <v>0.2562212214410679</v>
      </c>
      <c r="E1807" s="51">
        <v>0.25805773103784757</v>
      </c>
      <c r="F1807" s="56">
        <v>-1.8365095967796674E-3</v>
      </c>
    </row>
    <row r="1808" spans="3:6" x14ac:dyDescent="0.25">
      <c r="C1808" s="57">
        <v>808</v>
      </c>
      <c r="D1808" s="51">
        <v>0.28546745260951295</v>
      </c>
      <c r="E1808" s="51">
        <v>0.27377024253033116</v>
      </c>
      <c r="F1808" s="56">
        <v>1.1697210079181786E-2</v>
      </c>
    </row>
    <row r="1809" spans="3:6" x14ac:dyDescent="0.25">
      <c r="C1809" s="57">
        <v>809</v>
      </c>
      <c r="D1809" s="51">
        <v>0.3709918003313169</v>
      </c>
      <c r="E1809" s="51">
        <v>0.44274370498848015</v>
      </c>
      <c r="F1809" s="56">
        <v>-7.1751904657163246E-2</v>
      </c>
    </row>
    <row r="1810" spans="3:6" x14ac:dyDescent="0.25">
      <c r="C1810" s="57">
        <v>810</v>
      </c>
      <c r="D1810" s="51">
        <v>0.3821775035414739</v>
      </c>
      <c r="E1810" s="51">
        <v>0.37861158918248705</v>
      </c>
      <c r="F1810" s="56">
        <v>3.5659143589868436E-3</v>
      </c>
    </row>
    <row r="1811" spans="3:6" x14ac:dyDescent="0.25">
      <c r="C1811" s="57">
        <v>811</v>
      </c>
      <c r="D1811" s="51">
        <v>0.44718349259029483</v>
      </c>
      <c r="E1811" s="51">
        <v>0.38338463881234425</v>
      </c>
      <c r="F1811" s="56">
        <v>6.3798853777950582E-2</v>
      </c>
    </row>
    <row r="1812" spans="3:6" x14ac:dyDescent="0.25">
      <c r="C1812" s="57">
        <v>812</v>
      </c>
      <c r="D1812" s="51">
        <v>0.42457269905564998</v>
      </c>
      <c r="E1812" s="51">
        <v>0.35553763045565356</v>
      </c>
      <c r="F1812" s="56">
        <v>6.9035068599996419E-2</v>
      </c>
    </row>
    <row r="1813" spans="3:6" x14ac:dyDescent="0.25">
      <c r="C1813" s="57">
        <v>813</v>
      </c>
      <c r="D1813" s="51">
        <v>0.65816700943547046</v>
      </c>
      <c r="E1813" s="51">
        <v>0.6245603976529166</v>
      </c>
      <c r="F1813" s="56">
        <v>3.3606611782553863E-2</v>
      </c>
    </row>
    <row r="1814" spans="3:6" x14ac:dyDescent="0.25">
      <c r="C1814" s="57">
        <v>814</v>
      </c>
      <c r="D1814" s="51">
        <v>0.28642805744823535</v>
      </c>
      <c r="E1814" s="51">
        <v>0.35578803216437216</v>
      </c>
      <c r="F1814" s="56">
        <v>-6.9359974716136807E-2</v>
      </c>
    </row>
    <row r="1815" spans="3:6" x14ac:dyDescent="0.25">
      <c r="C1815" s="57">
        <v>815</v>
      </c>
      <c r="D1815" s="51">
        <v>0.36785948323078704</v>
      </c>
      <c r="E1815" s="51">
        <v>0.31574334836223655</v>
      </c>
      <c r="F1815" s="56">
        <v>5.211613486855049E-2</v>
      </c>
    </row>
    <row r="1816" spans="3:6" x14ac:dyDescent="0.25">
      <c r="C1816" s="57">
        <v>816</v>
      </c>
      <c r="D1816" s="51">
        <v>0.46193384801232518</v>
      </c>
      <c r="E1816" s="51">
        <v>0.44354430903994957</v>
      </c>
      <c r="F1816" s="56">
        <v>1.8389538972375608E-2</v>
      </c>
    </row>
    <row r="1817" spans="3:6" x14ac:dyDescent="0.25">
      <c r="C1817" s="57">
        <v>817</v>
      </c>
      <c r="D1817" s="51">
        <v>0.24422989086423313</v>
      </c>
      <c r="E1817" s="51">
        <v>0.29679147545153689</v>
      </c>
      <c r="F1817" s="56">
        <v>-5.2561584587303756E-2</v>
      </c>
    </row>
    <row r="1818" spans="3:6" x14ac:dyDescent="0.25">
      <c r="C1818" s="57">
        <v>818</v>
      </c>
      <c r="D1818" s="51">
        <v>0.33688577163779215</v>
      </c>
      <c r="E1818" s="51">
        <v>0.29912185978114908</v>
      </c>
      <c r="F1818" s="56">
        <v>3.7763911856643073E-2</v>
      </c>
    </row>
    <row r="1819" spans="3:6" x14ac:dyDescent="0.25">
      <c r="C1819" s="57">
        <v>819</v>
      </c>
      <c r="D1819" s="51">
        <v>0.41747954268395515</v>
      </c>
      <c r="E1819" s="51">
        <v>0.50854241821125001</v>
      </c>
      <c r="F1819" s="56">
        <v>-9.1062875527294862E-2</v>
      </c>
    </row>
    <row r="1820" spans="3:6" x14ac:dyDescent="0.25">
      <c r="C1820" s="57">
        <v>820</v>
      </c>
      <c r="D1820" s="51">
        <v>0.44035375461549225</v>
      </c>
      <c r="E1820" s="51">
        <v>0.38215253291377743</v>
      </c>
      <c r="F1820" s="56">
        <v>5.8201221701714823E-2</v>
      </c>
    </row>
    <row r="1821" spans="3:6" x14ac:dyDescent="0.25">
      <c r="C1821" s="57">
        <v>821</v>
      </c>
      <c r="D1821" s="51">
        <v>0.54198568004202052</v>
      </c>
      <c r="E1821" s="51">
        <v>0.44718642816927306</v>
      </c>
      <c r="F1821" s="56">
        <v>9.4799251872747459E-2</v>
      </c>
    </row>
    <row r="1822" spans="3:6" x14ac:dyDescent="0.25">
      <c r="C1822" s="57">
        <v>822</v>
      </c>
      <c r="D1822" s="51">
        <v>0.43202234201838202</v>
      </c>
      <c r="E1822" s="51">
        <v>0.37970509034940925</v>
      </c>
      <c r="F1822" s="56">
        <v>5.2317251668972775E-2</v>
      </c>
    </row>
    <row r="1823" spans="3:6" x14ac:dyDescent="0.25">
      <c r="C1823" s="57">
        <v>823</v>
      </c>
      <c r="D1823" s="51">
        <v>0.26859310431683314</v>
      </c>
      <c r="E1823" s="51">
        <v>0.3411763861037822</v>
      </c>
      <c r="F1823" s="56">
        <v>-7.2583281786949061E-2</v>
      </c>
    </row>
    <row r="1824" spans="3:6" x14ac:dyDescent="0.25">
      <c r="C1824" s="57">
        <v>824</v>
      </c>
      <c r="D1824" s="51">
        <v>0.64141342300200688</v>
      </c>
      <c r="E1824" s="51">
        <v>0.55035790782761629</v>
      </c>
      <c r="F1824" s="56">
        <v>9.1055515174390589E-2</v>
      </c>
    </row>
    <row r="1825" spans="3:6" x14ac:dyDescent="0.25">
      <c r="C1825" s="57">
        <v>825</v>
      </c>
      <c r="D1825" s="51">
        <v>0.19333557191452852</v>
      </c>
      <c r="E1825" s="51">
        <v>0.24878029966068543</v>
      </c>
      <c r="F1825" s="56">
        <v>-5.5444727746156913E-2</v>
      </c>
    </row>
    <row r="1826" spans="3:6" x14ac:dyDescent="0.25">
      <c r="C1826" s="57">
        <v>826</v>
      </c>
      <c r="D1826" s="51">
        <v>0.40302642493274032</v>
      </c>
      <c r="E1826" s="51">
        <v>0.39112742564314451</v>
      </c>
      <c r="F1826" s="56">
        <v>1.1898999289595813E-2</v>
      </c>
    </row>
    <row r="1827" spans="3:6" x14ac:dyDescent="0.25">
      <c r="C1827" s="57">
        <v>827</v>
      </c>
      <c r="D1827" s="51">
        <v>0.39199389239378885</v>
      </c>
      <c r="E1827" s="51">
        <v>0.38414751288017362</v>
      </c>
      <c r="F1827" s="56">
        <v>7.8463795136152203E-3</v>
      </c>
    </row>
    <row r="1828" spans="3:6" x14ac:dyDescent="0.25">
      <c r="C1828" s="57">
        <v>828</v>
      </c>
      <c r="D1828" s="51">
        <v>0.18191801410646466</v>
      </c>
      <c r="E1828" s="51">
        <v>0.2332575024138677</v>
      </c>
      <c r="F1828" s="56">
        <v>-5.1339488307403036E-2</v>
      </c>
    </row>
    <row r="1829" spans="3:6" x14ac:dyDescent="0.25">
      <c r="C1829" s="57">
        <v>829</v>
      </c>
      <c r="D1829" s="51">
        <v>0.27017537061515506</v>
      </c>
      <c r="E1829" s="51">
        <v>0.26264586006128454</v>
      </c>
      <c r="F1829" s="56">
        <v>7.529510553870522E-3</v>
      </c>
    </row>
    <row r="1830" spans="3:6" x14ac:dyDescent="0.25">
      <c r="C1830" s="57">
        <v>830</v>
      </c>
      <c r="D1830" s="51">
        <v>0.34484580299116652</v>
      </c>
      <c r="E1830" s="51">
        <v>0.41444303356642914</v>
      </c>
      <c r="F1830" s="56">
        <v>-6.9597230575262625E-2</v>
      </c>
    </row>
    <row r="1831" spans="3:6" x14ac:dyDescent="0.25">
      <c r="C1831" s="57">
        <v>831</v>
      </c>
      <c r="D1831" s="51">
        <v>0.39694717777748384</v>
      </c>
      <c r="E1831" s="51">
        <v>0.34936720482131811</v>
      </c>
      <c r="F1831" s="56">
        <v>4.7579972956165728E-2</v>
      </c>
    </row>
    <row r="1832" spans="3:6" x14ac:dyDescent="0.25">
      <c r="C1832" s="57">
        <v>832</v>
      </c>
      <c r="D1832" s="51">
        <v>0.40257138001629272</v>
      </c>
      <c r="E1832" s="51">
        <v>0.35077750444678701</v>
      </c>
      <c r="F1832" s="56">
        <v>5.179387556950571E-2</v>
      </c>
    </row>
    <row r="1833" spans="3:6" x14ac:dyDescent="0.25">
      <c r="C1833" s="57">
        <v>833</v>
      </c>
      <c r="D1833" s="51">
        <v>0.3643983480235749</v>
      </c>
      <c r="E1833" s="51">
        <v>0.35430706758014646</v>
      </c>
      <c r="F1833" s="56">
        <v>1.0091280443428441E-2</v>
      </c>
    </row>
    <row r="1834" spans="3:6" x14ac:dyDescent="0.25">
      <c r="C1834" s="57">
        <v>834</v>
      </c>
      <c r="D1834" s="51">
        <v>0.44945881004080901</v>
      </c>
      <c r="E1834" s="51">
        <v>0.38800231678030989</v>
      </c>
      <c r="F1834" s="56">
        <v>6.1456493260499123E-2</v>
      </c>
    </row>
    <row r="1835" spans="3:6" x14ac:dyDescent="0.25">
      <c r="C1835" s="57">
        <v>835</v>
      </c>
      <c r="D1835" s="51">
        <v>0.39386749838409968</v>
      </c>
      <c r="E1835" s="51">
        <v>0.32658000543222199</v>
      </c>
      <c r="F1835" s="56">
        <v>6.7287492951877692E-2</v>
      </c>
    </row>
    <row r="1836" spans="3:6" x14ac:dyDescent="0.25">
      <c r="C1836" s="57">
        <v>836</v>
      </c>
      <c r="D1836" s="51">
        <v>0.30301030057077089</v>
      </c>
      <c r="E1836" s="51">
        <v>0.30036606339740224</v>
      </c>
      <c r="F1836" s="56">
        <v>2.6442371733686465E-3</v>
      </c>
    </row>
    <row r="1837" spans="3:6" x14ac:dyDescent="0.25">
      <c r="C1837" s="57">
        <v>837</v>
      </c>
      <c r="D1837" s="51">
        <v>0.19023392616780085</v>
      </c>
      <c r="E1837" s="51">
        <v>0.24886463699988792</v>
      </c>
      <c r="F1837" s="56">
        <v>-5.8630710832087068E-2</v>
      </c>
    </row>
    <row r="1838" spans="3:6" x14ac:dyDescent="0.25">
      <c r="C1838" s="57">
        <v>838</v>
      </c>
      <c r="D1838" s="51">
        <v>0.50165832579895697</v>
      </c>
      <c r="E1838" s="51">
        <v>0.61626247100611575</v>
      </c>
      <c r="F1838" s="56">
        <v>-0.11460414520715878</v>
      </c>
    </row>
    <row r="1839" spans="3:6" x14ac:dyDescent="0.25">
      <c r="C1839" s="57">
        <v>839</v>
      </c>
      <c r="D1839" s="51">
        <v>0.48936774617919776</v>
      </c>
      <c r="E1839" s="51">
        <v>0.48096311019967913</v>
      </c>
      <c r="F1839" s="56">
        <v>8.4046359795186265E-3</v>
      </c>
    </row>
    <row r="1840" spans="3:6" x14ac:dyDescent="0.25">
      <c r="C1840" s="57">
        <v>840</v>
      </c>
      <c r="D1840" s="51">
        <v>0.2572548436325785</v>
      </c>
      <c r="E1840" s="51">
        <v>0.30317189383534376</v>
      </c>
      <c r="F1840" s="56">
        <v>-4.5917050202765264E-2</v>
      </c>
    </row>
    <row r="1841" spans="3:6" x14ac:dyDescent="0.25">
      <c r="C1841" s="57">
        <v>841</v>
      </c>
      <c r="D1841" s="51">
        <v>0.37065975379256083</v>
      </c>
      <c r="E1841" s="51">
        <v>0.44271382311090579</v>
      </c>
      <c r="F1841" s="56">
        <v>-7.205406931834496E-2</v>
      </c>
    </row>
    <row r="1842" spans="3:6" x14ac:dyDescent="0.25">
      <c r="C1842" s="57">
        <v>842</v>
      </c>
      <c r="D1842" s="51">
        <v>0.50226056266964569</v>
      </c>
      <c r="E1842" s="51">
        <v>0.50282793639425472</v>
      </c>
      <c r="F1842" s="56">
        <v>-5.6737372460902158E-4</v>
      </c>
    </row>
    <row r="1843" spans="3:6" x14ac:dyDescent="0.25">
      <c r="C1843" s="57">
        <v>843</v>
      </c>
      <c r="D1843" s="51">
        <v>0.19594580045342799</v>
      </c>
      <c r="E1843" s="51">
        <v>0.2450804164389116</v>
      </c>
      <c r="F1843" s="56">
        <v>-4.9134615985483604E-2</v>
      </c>
    </row>
    <row r="1844" spans="3:6" x14ac:dyDescent="0.25">
      <c r="C1844" s="57">
        <v>844</v>
      </c>
      <c r="D1844" s="51">
        <v>0.51631772578221879</v>
      </c>
      <c r="E1844" s="51">
        <v>0.45380991918615238</v>
      </c>
      <c r="F1844" s="56">
        <v>6.2507806596066418E-2</v>
      </c>
    </row>
    <row r="1845" spans="3:6" x14ac:dyDescent="0.25">
      <c r="C1845" s="57">
        <v>845</v>
      </c>
      <c r="D1845" s="51">
        <v>0.43104550010356896</v>
      </c>
      <c r="E1845" s="51">
        <v>0.3517547145907387</v>
      </c>
      <c r="F1845" s="56">
        <v>7.9290785512830253E-2</v>
      </c>
    </row>
    <row r="1846" spans="3:6" x14ac:dyDescent="0.25">
      <c r="C1846" s="57">
        <v>846</v>
      </c>
      <c r="D1846" s="51">
        <v>0.33336740290607725</v>
      </c>
      <c r="E1846" s="51">
        <v>0.41094610890390459</v>
      </c>
      <c r="F1846" s="56">
        <v>-7.7578705997827346E-2</v>
      </c>
    </row>
    <row r="1847" spans="3:6" x14ac:dyDescent="0.25">
      <c r="C1847" s="57">
        <v>847</v>
      </c>
      <c r="D1847" s="51">
        <v>0.30190365536779101</v>
      </c>
      <c r="E1847" s="51">
        <v>0.34891927582433546</v>
      </c>
      <c r="F1847" s="56">
        <v>-4.7015620456544449E-2</v>
      </c>
    </row>
    <row r="1848" spans="3:6" x14ac:dyDescent="0.25">
      <c r="C1848" s="57">
        <v>848</v>
      </c>
      <c r="D1848" s="51">
        <v>0.54401231154669982</v>
      </c>
      <c r="E1848" s="51">
        <v>0.51305712773530621</v>
      </c>
      <c r="F1848" s="56">
        <v>3.0955183811393616E-2</v>
      </c>
    </row>
    <row r="1849" spans="3:6" x14ac:dyDescent="0.25">
      <c r="C1849" s="57">
        <v>849</v>
      </c>
      <c r="D1849" s="51">
        <v>0.32543170168416519</v>
      </c>
      <c r="E1849" s="51">
        <v>0.31575098645550276</v>
      </c>
      <c r="F1849" s="56">
        <v>9.6807152286624287E-3</v>
      </c>
    </row>
    <row r="1850" spans="3:6" x14ac:dyDescent="0.25">
      <c r="C1850" s="57">
        <v>850</v>
      </c>
      <c r="D1850" s="51">
        <v>0.41108685113270066</v>
      </c>
      <c r="E1850" s="51">
        <v>0.50414565393045996</v>
      </c>
      <c r="F1850" s="56">
        <v>-9.3058802797759299E-2</v>
      </c>
    </row>
    <row r="1851" spans="3:6" x14ac:dyDescent="0.25">
      <c r="C1851" s="57">
        <v>851</v>
      </c>
      <c r="D1851" s="51">
        <v>0.2980233087541066</v>
      </c>
      <c r="E1851" s="51">
        <v>0.28803153091048661</v>
      </c>
      <c r="F1851" s="56">
        <v>9.9917778436199867E-3</v>
      </c>
    </row>
    <row r="1852" spans="3:6" x14ac:dyDescent="0.25">
      <c r="C1852" s="57">
        <v>852</v>
      </c>
      <c r="D1852" s="51">
        <v>0.56370430551672335</v>
      </c>
      <c r="E1852" s="51">
        <v>0.4884559019817688</v>
      </c>
      <c r="F1852" s="56">
        <v>7.5248403534954544E-2</v>
      </c>
    </row>
    <row r="1853" spans="3:6" x14ac:dyDescent="0.25">
      <c r="C1853" s="57">
        <v>853</v>
      </c>
      <c r="D1853" s="51">
        <v>0.66395347339143806</v>
      </c>
      <c r="E1853" s="51">
        <v>0.57250807597140763</v>
      </c>
      <c r="F1853" s="56">
        <v>9.1445397420030439E-2</v>
      </c>
    </row>
    <row r="1854" spans="3:6" x14ac:dyDescent="0.25">
      <c r="C1854" s="57">
        <v>854</v>
      </c>
      <c r="D1854" s="51">
        <v>0.32895302954908956</v>
      </c>
      <c r="E1854" s="51">
        <v>0.40360339009451468</v>
      </c>
      <c r="F1854" s="56">
        <v>-7.4650360545425121E-2</v>
      </c>
    </row>
    <row r="1855" spans="3:6" x14ac:dyDescent="0.25">
      <c r="C1855" s="57">
        <v>855</v>
      </c>
      <c r="D1855" s="51">
        <v>0.36748556971874824</v>
      </c>
      <c r="E1855" s="51">
        <v>0.31516660019876619</v>
      </c>
      <c r="F1855" s="56">
        <v>5.231896951998205E-2</v>
      </c>
    </row>
    <row r="1856" spans="3:6" x14ac:dyDescent="0.25">
      <c r="C1856" s="57">
        <v>856</v>
      </c>
      <c r="D1856" s="51">
        <v>0.31769699046296079</v>
      </c>
      <c r="E1856" s="51">
        <v>0.30101481853023893</v>
      </c>
      <c r="F1856" s="56">
        <v>1.6682171932721868E-2</v>
      </c>
    </row>
    <row r="1857" spans="3:6" x14ac:dyDescent="0.25">
      <c r="C1857" s="57">
        <v>857</v>
      </c>
      <c r="D1857" s="51">
        <v>0.42601607086301763</v>
      </c>
      <c r="E1857" s="51">
        <v>0.416461521399418</v>
      </c>
      <c r="F1857" s="56">
        <v>9.5545494635996264E-3</v>
      </c>
    </row>
    <row r="1858" spans="3:6" x14ac:dyDescent="0.25">
      <c r="C1858" s="57">
        <v>858</v>
      </c>
      <c r="D1858" s="51">
        <v>0.4648911075532326</v>
      </c>
      <c r="E1858" s="51">
        <v>0.44488461824918601</v>
      </c>
      <c r="F1858" s="56">
        <v>2.0006489304046582E-2</v>
      </c>
    </row>
    <row r="1859" spans="3:6" x14ac:dyDescent="0.25">
      <c r="C1859" s="57">
        <v>859</v>
      </c>
      <c r="D1859" s="51">
        <v>0.19169161850722044</v>
      </c>
      <c r="E1859" s="51">
        <v>0.24888118644134574</v>
      </c>
      <c r="F1859" s="56">
        <v>-5.7189567934125302E-2</v>
      </c>
    </row>
    <row r="1860" spans="3:6" x14ac:dyDescent="0.25">
      <c r="C1860" s="57">
        <v>860</v>
      </c>
      <c r="D1860" s="51">
        <v>0.45510550667115041</v>
      </c>
      <c r="E1860" s="51">
        <v>0.39104900219650135</v>
      </c>
      <c r="F1860" s="56">
        <v>6.4056504474649056E-2</v>
      </c>
    </row>
    <row r="1861" spans="3:6" x14ac:dyDescent="0.25">
      <c r="C1861" s="57">
        <v>861</v>
      </c>
      <c r="D1861" s="51">
        <v>0.25308720659932388</v>
      </c>
      <c r="E1861" s="51">
        <v>0.29635169189763361</v>
      </c>
      <c r="F1861" s="56">
        <v>-4.3264485298309729E-2</v>
      </c>
    </row>
    <row r="1862" spans="3:6" x14ac:dyDescent="0.25">
      <c r="C1862" s="57">
        <v>862</v>
      </c>
      <c r="D1862" s="51">
        <v>0.38224718562669846</v>
      </c>
      <c r="E1862" s="51">
        <v>0.47671628067484606</v>
      </c>
      <c r="F1862" s="56">
        <v>-9.44690950481476E-2</v>
      </c>
    </row>
    <row r="1863" spans="3:6" x14ac:dyDescent="0.25">
      <c r="C1863" s="57">
        <v>863</v>
      </c>
      <c r="D1863" s="51">
        <v>0.56456239150071519</v>
      </c>
      <c r="E1863" s="51">
        <v>0.54515121293208257</v>
      </c>
      <c r="F1863" s="56">
        <v>1.9411178568632614E-2</v>
      </c>
    </row>
    <row r="1864" spans="3:6" x14ac:dyDescent="0.25">
      <c r="C1864" s="57">
        <v>864</v>
      </c>
      <c r="D1864" s="51">
        <v>0.49151791002084644</v>
      </c>
      <c r="E1864" s="51">
        <v>0.429535432515607</v>
      </c>
      <c r="F1864" s="56">
        <v>6.1982477505239442E-2</v>
      </c>
    </row>
    <row r="1865" spans="3:6" x14ac:dyDescent="0.25">
      <c r="C1865" s="57">
        <v>865</v>
      </c>
      <c r="D1865" s="51">
        <v>0.25043878035029171</v>
      </c>
      <c r="E1865" s="51">
        <v>0.21806847185599124</v>
      </c>
      <c r="F1865" s="56">
        <v>3.2370308494300476E-2</v>
      </c>
    </row>
    <row r="1866" spans="3:6" x14ac:dyDescent="0.25">
      <c r="C1866" s="57">
        <v>866</v>
      </c>
      <c r="D1866" s="51">
        <v>0.56933232531096023</v>
      </c>
      <c r="E1866" s="51">
        <v>0.55247240637090611</v>
      </c>
      <c r="F1866" s="56">
        <v>1.6859918940054119E-2</v>
      </c>
    </row>
    <row r="1867" spans="3:6" x14ac:dyDescent="0.25">
      <c r="C1867" s="57">
        <v>867</v>
      </c>
      <c r="D1867" s="51">
        <v>0.22487746165522177</v>
      </c>
      <c r="E1867" s="51">
        <v>0.27475506121755411</v>
      </c>
      <c r="F1867" s="56">
        <v>-4.9877599562332342E-2</v>
      </c>
    </row>
    <row r="1868" spans="3:6" x14ac:dyDescent="0.25">
      <c r="C1868" s="57">
        <v>868</v>
      </c>
      <c r="D1868" s="51">
        <v>0.25899506406779105</v>
      </c>
      <c r="E1868" s="51">
        <v>0.24886046438925441</v>
      </c>
      <c r="F1868" s="56">
        <v>1.0134599678536638E-2</v>
      </c>
    </row>
    <row r="1869" spans="3:6" x14ac:dyDescent="0.25">
      <c r="C1869" s="57">
        <v>869</v>
      </c>
      <c r="D1869" s="51">
        <v>0.33673813791533541</v>
      </c>
      <c r="E1869" s="51">
        <v>0.32231394533283614</v>
      </c>
      <c r="F1869" s="56">
        <v>1.4424192582499273E-2</v>
      </c>
    </row>
    <row r="1870" spans="3:6" x14ac:dyDescent="0.25">
      <c r="C1870" s="57">
        <v>870</v>
      </c>
      <c r="D1870" s="51">
        <v>0.29732329847920885</v>
      </c>
      <c r="E1870" s="51">
        <v>0.35469704288034998</v>
      </c>
      <c r="F1870" s="56">
        <v>-5.7373744401141125E-2</v>
      </c>
    </row>
    <row r="1871" spans="3:6" x14ac:dyDescent="0.25">
      <c r="C1871" s="57">
        <v>871</v>
      </c>
      <c r="D1871" s="51">
        <v>0.35766018103000663</v>
      </c>
      <c r="E1871" s="51">
        <v>0.44091473259188763</v>
      </c>
      <c r="F1871" s="56">
        <v>-8.3254551561880996E-2</v>
      </c>
    </row>
    <row r="1872" spans="3:6" x14ac:dyDescent="0.25">
      <c r="C1872" s="57">
        <v>872</v>
      </c>
      <c r="D1872" s="51">
        <v>0.35652919988418491</v>
      </c>
      <c r="E1872" s="51">
        <v>0.32877693930049712</v>
      </c>
      <c r="F1872" s="56">
        <v>2.7752260583687793E-2</v>
      </c>
    </row>
    <row r="1873" spans="3:6" x14ac:dyDescent="0.25">
      <c r="C1873" s="57">
        <v>873</v>
      </c>
      <c r="D1873" s="51">
        <v>0.16211590693565645</v>
      </c>
      <c r="E1873" s="51">
        <v>0.21433881335462746</v>
      </c>
      <c r="F1873" s="56">
        <v>-5.222290641897101E-2</v>
      </c>
    </row>
    <row r="1874" spans="3:6" x14ac:dyDescent="0.25">
      <c r="C1874" s="57">
        <v>874</v>
      </c>
      <c r="D1874" s="51">
        <v>0.19560680528482768</v>
      </c>
      <c r="E1874" s="51">
        <v>0.24456892787971668</v>
      </c>
      <c r="F1874" s="56">
        <v>-4.8962122594888996E-2</v>
      </c>
    </row>
    <row r="1875" spans="3:6" x14ac:dyDescent="0.25">
      <c r="C1875" s="57">
        <v>875</v>
      </c>
      <c r="D1875" s="51">
        <v>0.33430710035996514</v>
      </c>
      <c r="E1875" s="51">
        <v>0.41705520972763677</v>
      </c>
      <c r="F1875" s="56">
        <v>-8.2748109367671629E-2</v>
      </c>
    </row>
    <row r="1876" spans="3:6" x14ac:dyDescent="0.25">
      <c r="C1876" s="57">
        <v>876</v>
      </c>
      <c r="D1876" s="51">
        <v>0.36263927467934187</v>
      </c>
      <c r="E1876" s="51">
        <v>0.30486772380766913</v>
      </c>
      <c r="F1876" s="56">
        <v>5.7771550871672739E-2</v>
      </c>
    </row>
    <row r="1877" spans="3:6" x14ac:dyDescent="0.25">
      <c r="C1877" s="57">
        <v>877</v>
      </c>
      <c r="D1877" s="51">
        <v>0.3951014865444048</v>
      </c>
      <c r="E1877" s="51">
        <v>0.37534666687543022</v>
      </c>
      <c r="F1877" s="56">
        <v>1.9754819668974577E-2</v>
      </c>
    </row>
    <row r="1878" spans="3:6" x14ac:dyDescent="0.25">
      <c r="C1878" s="57">
        <v>878</v>
      </c>
      <c r="D1878" s="51">
        <v>0.34999306140704683</v>
      </c>
      <c r="E1878" s="51">
        <v>0.43132074523577635</v>
      </c>
      <c r="F1878" s="56">
        <v>-8.1327683828729513E-2</v>
      </c>
    </row>
    <row r="1879" spans="3:6" x14ac:dyDescent="0.25">
      <c r="C1879" s="57">
        <v>879</v>
      </c>
      <c r="D1879" s="51">
        <v>0.29135054925772014</v>
      </c>
      <c r="E1879" s="51">
        <v>0.35571262989917768</v>
      </c>
      <c r="F1879" s="56">
        <v>-6.4362080641457542E-2</v>
      </c>
    </row>
    <row r="1880" spans="3:6" x14ac:dyDescent="0.25">
      <c r="C1880" s="57">
        <v>880</v>
      </c>
      <c r="D1880" s="51">
        <v>0.2074329069806144</v>
      </c>
      <c r="E1880" s="51">
        <v>0.24649412015811817</v>
      </c>
      <c r="F1880" s="56">
        <v>-3.9061213177503773E-2</v>
      </c>
    </row>
    <row r="1881" spans="3:6" x14ac:dyDescent="0.25">
      <c r="C1881" s="57">
        <v>881</v>
      </c>
      <c r="D1881" s="51">
        <v>0.53168860873319335</v>
      </c>
      <c r="E1881" s="51">
        <v>0.45132900798590642</v>
      </c>
      <c r="F1881" s="56">
        <v>8.035960074728693E-2</v>
      </c>
    </row>
    <row r="1882" spans="3:6" x14ac:dyDescent="0.25">
      <c r="C1882" s="57">
        <v>882</v>
      </c>
      <c r="D1882" s="51">
        <v>0.4004806808602665</v>
      </c>
      <c r="E1882" s="51">
        <v>0.38984157084312421</v>
      </c>
      <c r="F1882" s="56">
        <v>1.0639110017142295E-2</v>
      </c>
    </row>
    <row r="1883" spans="3:6" x14ac:dyDescent="0.25">
      <c r="C1883" s="57">
        <v>883</v>
      </c>
      <c r="D1883" s="51">
        <v>0.34277822232529132</v>
      </c>
      <c r="E1883" s="51">
        <v>0.41405552475412821</v>
      </c>
      <c r="F1883" s="56">
        <v>-7.1277302428836897E-2</v>
      </c>
    </row>
    <row r="1884" spans="3:6" x14ac:dyDescent="0.25">
      <c r="C1884" s="57">
        <v>884</v>
      </c>
      <c r="D1884" s="51">
        <v>0.25056187847086286</v>
      </c>
      <c r="E1884" s="51">
        <v>0.29790961617516803</v>
      </c>
      <c r="F1884" s="56">
        <v>-4.7347737704305171E-2</v>
      </c>
    </row>
    <row r="1885" spans="3:6" x14ac:dyDescent="0.25">
      <c r="C1885" s="57">
        <v>885</v>
      </c>
      <c r="D1885" s="51">
        <v>0.54309257116460286</v>
      </c>
      <c r="E1885" s="51">
        <v>0.44256308319939752</v>
      </c>
      <c r="F1885" s="56">
        <v>0.10052948796520533</v>
      </c>
    </row>
    <row r="1886" spans="3:6" x14ac:dyDescent="0.25">
      <c r="C1886" s="57">
        <v>886</v>
      </c>
      <c r="D1886" s="51">
        <v>0.29449389896126676</v>
      </c>
      <c r="E1886" s="51">
        <v>0.2787261833240281</v>
      </c>
      <c r="F1886" s="56">
        <v>1.5767715637238666E-2</v>
      </c>
    </row>
    <row r="1887" spans="3:6" x14ac:dyDescent="0.25">
      <c r="C1887" s="57">
        <v>887</v>
      </c>
      <c r="D1887" s="51">
        <v>0.61534513518598266</v>
      </c>
      <c r="E1887" s="51">
        <v>0.51909078057446401</v>
      </c>
      <c r="F1887" s="56">
        <v>9.6254354611518655E-2</v>
      </c>
    </row>
    <row r="1888" spans="3:6" x14ac:dyDescent="0.25">
      <c r="C1888" s="57">
        <v>888</v>
      </c>
      <c r="D1888" s="51">
        <v>0.31120370704636757</v>
      </c>
      <c r="E1888" s="51">
        <v>0.34907004123755131</v>
      </c>
      <c r="F1888" s="56">
        <v>-3.7866334191183737E-2</v>
      </c>
    </row>
    <row r="1889" spans="3:6" x14ac:dyDescent="0.25">
      <c r="C1889" s="57">
        <v>889</v>
      </c>
      <c r="D1889" s="51">
        <v>0.5025370224275123</v>
      </c>
      <c r="E1889" s="51">
        <v>0.61487451222858236</v>
      </c>
      <c r="F1889" s="56">
        <v>-0.11233748980107006</v>
      </c>
    </row>
    <row r="1890" spans="3:6" x14ac:dyDescent="0.25">
      <c r="C1890" s="57">
        <v>890</v>
      </c>
      <c r="D1890" s="51">
        <v>0.36921285930833064</v>
      </c>
      <c r="E1890" s="51">
        <v>0.35566362260479201</v>
      </c>
      <c r="F1890" s="56">
        <v>1.3549236703538636E-2</v>
      </c>
    </row>
    <row r="1891" spans="3:6" x14ac:dyDescent="0.25">
      <c r="C1891" s="57">
        <v>891</v>
      </c>
      <c r="D1891" s="51">
        <v>0.47047836029825374</v>
      </c>
      <c r="E1891" s="51">
        <v>0.39847812461313792</v>
      </c>
      <c r="F1891" s="56">
        <v>7.2000235685115821E-2</v>
      </c>
    </row>
    <row r="1892" spans="3:6" x14ac:dyDescent="0.25">
      <c r="C1892" s="57">
        <v>892</v>
      </c>
      <c r="D1892" s="51">
        <v>0.32476740227372164</v>
      </c>
      <c r="E1892" s="51">
        <v>0.31545870478767823</v>
      </c>
      <c r="F1892" s="56">
        <v>9.3086974860434046E-3</v>
      </c>
    </row>
    <row r="1893" spans="3:6" x14ac:dyDescent="0.25">
      <c r="C1893" s="57">
        <v>893</v>
      </c>
      <c r="D1893" s="51">
        <v>0.36319700395483762</v>
      </c>
      <c r="E1893" s="51">
        <v>0.35445684024645541</v>
      </c>
      <c r="F1893" s="56">
        <v>8.7401637083822092E-3</v>
      </c>
    </row>
    <row r="1894" spans="3:6" x14ac:dyDescent="0.25">
      <c r="C1894" s="57">
        <v>894</v>
      </c>
      <c r="D1894" s="51">
        <v>0.28819733841359696</v>
      </c>
      <c r="E1894" s="51">
        <v>0.35323799769697334</v>
      </c>
      <c r="F1894" s="56">
        <v>-6.5040659283376379E-2</v>
      </c>
    </row>
    <row r="1895" spans="3:6" x14ac:dyDescent="0.25">
      <c r="C1895" s="57">
        <v>895</v>
      </c>
      <c r="D1895" s="51">
        <v>0.35185235169650719</v>
      </c>
      <c r="E1895" s="51">
        <v>0.42716304584839343</v>
      </c>
      <c r="F1895" s="56">
        <v>-7.5310694151886237E-2</v>
      </c>
    </row>
    <row r="1896" spans="3:6" x14ac:dyDescent="0.25">
      <c r="C1896" s="57">
        <v>896</v>
      </c>
      <c r="D1896" s="51">
        <v>0.51537193365486289</v>
      </c>
      <c r="E1896" s="51">
        <v>0.44029318332875006</v>
      </c>
      <c r="F1896" s="56">
        <v>7.5078750326112831E-2</v>
      </c>
    </row>
    <row r="1897" spans="3:6" x14ac:dyDescent="0.25">
      <c r="C1897" s="57">
        <v>897</v>
      </c>
      <c r="D1897" s="51">
        <v>0.25268954961034357</v>
      </c>
      <c r="E1897" s="51">
        <v>0.21809471407951325</v>
      </c>
      <c r="F1897" s="56">
        <v>3.4594835530830315E-2</v>
      </c>
    </row>
    <row r="1898" spans="3:6" x14ac:dyDescent="0.25">
      <c r="C1898" s="57">
        <v>898</v>
      </c>
      <c r="D1898" s="51">
        <v>0.23884501837005159</v>
      </c>
      <c r="E1898" s="51">
        <v>0.29489524360484842</v>
      </c>
      <c r="F1898" s="56">
        <v>-5.605022523479683E-2</v>
      </c>
    </row>
    <row r="1899" spans="3:6" x14ac:dyDescent="0.25">
      <c r="C1899" s="57">
        <v>899</v>
      </c>
      <c r="D1899" s="51">
        <v>0.58232068609698873</v>
      </c>
      <c r="E1899" s="51">
        <v>0.5667276494223874</v>
      </c>
      <c r="F1899" s="56">
        <v>1.5593036674601324E-2</v>
      </c>
    </row>
    <row r="1900" spans="3:6" x14ac:dyDescent="0.25">
      <c r="C1900" s="57">
        <v>900</v>
      </c>
      <c r="D1900" s="51">
        <v>0.24963024585323165</v>
      </c>
      <c r="E1900" s="51">
        <v>0.30512874084899538</v>
      </c>
      <c r="F1900" s="56">
        <v>-5.5498494995763731E-2</v>
      </c>
    </row>
    <row r="1901" spans="3:6" x14ac:dyDescent="0.25">
      <c r="C1901" s="57">
        <v>901</v>
      </c>
      <c r="D1901" s="51">
        <v>0.23277258555738434</v>
      </c>
      <c r="E1901" s="51">
        <v>0.2339608370241176</v>
      </c>
      <c r="F1901" s="56">
        <v>-1.1882514667332644E-3</v>
      </c>
    </row>
    <row r="1902" spans="3:6" x14ac:dyDescent="0.25">
      <c r="C1902" s="57">
        <v>902</v>
      </c>
      <c r="D1902" s="51">
        <v>0.46468823134147097</v>
      </c>
      <c r="E1902" s="51">
        <v>0.4023926131573311</v>
      </c>
      <c r="F1902" s="56">
        <v>6.2295618184139867E-2</v>
      </c>
    </row>
    <row r="1903" spans="3:6" x14ac:dyDescent="0.25">
      <c r="C1903" s="57">
        <v>903</v>
      </c>
      <c r="D1903" s="51">
        <v>0.32450511334293891</v>
      </c>
      <c r="E1903" s="51">
        <v>0.40347777756245362</v>
      </c>
      <c r="F1903" s="56">
        <v>-7.897266421951471E-2</v>
      </c>
    </row>
    <row r="1904" spans="3:6" x14ac:dyDescent="0.25">
      <c r="C1904" s="57">
        <v>904</v>
      </c>
      <c r="D1904" s="51">
        <v>0.21395204804346979</v>
      </c>
      <c r="E1904" s="51">
        <v>0.21651774861612297</v>
      </c>
      <c r="F1904" s="56">
        <v>-2.565700572653179E-3</v>
      </c>
    </row>
    <row r="1905" spans="3:6" x14ac:dyDescent="0.25">
      <c r="C1905" s="57">
        <v>905</v>
      </c>
      <c r="D1905" s="51">
        <v>0.53180713694877824</v>
      </c>
      <c r="E1905" s="51">
        <v>0.51968042248300006</v>
      </c>
      <c r="F1905" s="56">
        <v>1.2126714465778177E-2</v>
      </c>
    </row>
    <row r="1906" spans="3:6" x14ac:dyDescent="0.25">
      <c r="C1906" s="57">
        <v>906</v>
      </c>
      <c r="D1906" s="51">
        <v>0.36224554855708468</v>
      </c>
      <c r="E1906" s="51">
        <v>0.35502448337781384</v>
      </c>
      <c r="F1906" s="56">
        <v>7.2210651792708469E-3</v>
      </c>
    </row>
    <row r="1907" spans="3:6" x14ac:dyDescent="0.25">
      <c r="C1907" s="57">
        <v>907</v>
      </c>
      <c r="D1907" s="51">
        <v>0.34162247812280616</v>
      </c>
      <c r="E1907" s="51">
        <v>0.31958751166404897</v>
      </c>
      <c r="F1907" s="56">
        <v>2.2034966458757188E-2</v>
      </c>
    </row>
    <row r="1908" spans="3:6" x14ac:dyDescent="0.25">
      <c r="C1908" s="57">
        <v>908</v>
      </c>
      <c r="D1908" s="51">
        <v>0.31212514595211105</v>
      </c>
      <c r="E1908" s="51">
        <v>0.26512480537614402</v>
      </c>
      <c r="F1908" s="56">
        <v>4.7000340575967026E-2</v>
      </c>
    </row>
    <row r="1909" spans="3:6" x14ac:dyDescent="0.25">
      <c r="C1909" s="57">
        <v>909</v>
      </c>
      <c r="D1909" s="51">
        <v>0.30444599289333485</v>
      </c>
      <c r="E1909" s="51">
        <v>0.34827760087122678</v>
      </c>
      <c r="F1909" s="56">
        <v>-4.3831607977891929E-2</v>
      </c>
    </row>
    <row r="1910" spans="3:6" x14ac:dyDescent="0.25">
      <c r="C1910" s="57">
        <v>910</v>
      </c>
      <c r="D1910" s="51">
        <v>0.40354598521977786</v>
      </c>
      <c r="E1910" s="51">
        <v>0.32939639470677828</v>
      </c>
      <c r="F1910" s="56">
        <v>7.4149590512999575E-2</v>
      </c>
    </row>
    <row r="1911" spans="3:6" x14ac:dyDescent="0.25">
      <c r="C1911" s="57">
        <v>911</v>
      </c>
      <c r="D1911" s="51">
        <v>0.39029835811794156</v>
      </c>
      <c r="E1911" s="51">
        <v>0.33956068070439588</v>
      </c>
      <c r="F1911" s="56">
        <v>5.0737677413545679E-2</v>
      </c>
    </row>
    <row r="1912" spans="3:6" x14ac:dyDescent="0.25">
      <c r="C1912" s="57">
        <v>912</v>
      </c>
      <c r="D1912" s="51">
        <v>0.4506771392522218</v>
      </c>
      <c r="E1912" s="51">
        <v>0.43284015085146876</v>
      </c>
      <c r="F1912" s="56">
        <v>1.783698840075304E-2</v>
      </c>
    </row>
    <row r="1913" spans="3:6" x14ac:dyDescent="0.25">
      <c r="C1913" s="57">
        <v>913</v>
      </c>
      <c r="D1913" s="51">
        <v>0.23413734407720146</v>
      </c>
      <c r="E1913" s="51">
        <v>0.21433050275955956</v>
      </c>
      <c r="F1913" s="56">
        <v>1.9806841317641904E-2</v>
      </c>
    </row>
    <row r="1914" spans="3:6" x14ac:dyDescent="0.25">
      <c r="C1914" s="57">
        <v>914</v>
      </c>
      <c r="D1914" s="51">
        <v>0.22759554111898642</v>
      </c>
      <c r="E1914" s="51">
        <v>0.27701859811703544</v>
      </c>
      <c r="F1914" s="56">
        <v>-4.9423056998049025E-2</v>
      </c>
    </row>
    <row r="1915" spans="3:6" x14ac:dyDescent="0.25">
      <c r="C1915" s="57">
        <v>915</v>
      </c>
      <c r="D1915" s="51">
        <v>0.58560256913275555</v>
      </c>
      <c r="E1915" s="51">
        <v>0.5699524772848551</v>
      </c>
      <c r="F1915" s="56">
        <v>1.5650091847900449E-2</v>
      </c>
    </row>
    <row r="1916" spans="3:6" x14ac:dyDescent="0.25">
      <c r="C1916" s="57">
        <v>916</v>
      </c>
      <c r="D1916" s="51">
        <v>0.36968998398107872</v>
      </c>
      <c r="E1916" s="51">
        <v>0.44068317401349433</v>
      </c>
      <c r="F1916" s="56">
        <v>-7.099319003241561E-2</v>
      </c>
    </row>
    <row r="1917" spans="3:6" x14ac:dyDescent="0.25">
      <c r="C1917" s="57">
        <v>917</v>
      </c>
      <c r="D1917" s="51">
        <v>0.19945854288104861</v>
      </c>
      <c r="E1917" s="51">
        <v>0.24832336187617621</v>
      </c>
      <c r="F1917" s="56">
        <v>-4.8864818995127596E-2</v>
      </c>
    </row>
    <row r="1918" spans="3:6" x14ac:dyDescent="0.25">
      <c r="C1918" s="57">
        <v>918</v>
      </c>
      <c r="D1918" s="51">
        <v>0.41318677591698155</v>
      </c>
      <c r="E1918" s="51">
        <v>0.40264231893630537</v>
      </c>
      <c r="F1918" s="56">
        <v>1.0544456980676187E-2</v>
      </c>
    </row>
    <row r="1919" spans="3:6" x14ac:dyDescent="0.25">
      <c r="C1919" s="57">
        <v>919</v>
      </c>
      <c r="D1919" s="51">
        <v>0.30899638468397023</v>
      </c>
      <c r="E1919" s="51">
        <v>0.38573828794220028</v>
      </c>
      <c r="F1919" s="56">
        <v>-7.6741903258230049E-2</v>
      </c>
    </row>
    <row r="1920" spans="3:6" x14ac:dyDescent="0.25">
      <c r="C1920" s="57">
        <v>920</v>
      </c>
      <c r="D1920" s="51">
        <v>0.23179652667435011</v>
      </c>
      <c r="E1920" s="51">
        <v>0.28836016054996061</v>
      </c>
      <c r="F1920" s="56">
        <v>-5.6563633875610503E-2</v>
      </c>
    </row>
    <row r="1921" spans="3:6" x14ac:dyDescent="0.25">
      <c r="C1921" s="57">
        <v>921</v>
      </c>
      <c r="D1921" s="51">
        <v>0.29597377832205224</v>
      </c>
      <c r="E1921" s="51">
        <v>0.27922956646115865</v>
      </c>
      <c r="F1921" s="56">
        <v>1.6744211860893587E-2</v>
      </c>
    </row>
    <row r="1922" spans="3:6" x14ac:dyDescent="0.25">
      <c r="C1922" s="57">
        <v>922</v>
      </c>
      <c r="D1922" s="51">
        <v>0.3436777971181183</v>
      </c>
      <c r="E1922" s="51">
        <v>0.34485131168802707</v>
      </c>
      <c r="F1922" s="56">
        <v>-1.1735145699087735E-3</v>
      </c>
    </row>
    <row r="1923" spans="3:6" x14ac:dyDescent="0.25">
      <c r="C1923" s="57">
        <v>923</v>
      </c>
      <c r="D1923" s="51">
        <v>0.70011423509500581</v>
      </c>
      <c r="E1923" s="51">
        <v>0.59894764911195353</v>
      </c>
      <c r="F1923" s="56">
        <v>0.10116658598305228</v>
      </c>
    </row>
    <row r="1924" spans="3:6" x14ac:dyDescent="0.25">
      <c r="C1924" s="57">
        <v>924</v>
      </c>
      <c r="D1924" s="51">
        <v>0.36524721275860111</v>
      </c>
      <c r="E1924" s="51">
        <v>0.44557670026737262</v>
      </c>
      <c r="F1924" s="56">
        <v>-8.0329487508771502E-2</v>
      </c>
    </row>
    <row r="1925" spans="3:6" x14ac:dyDescent="0.25">
      <c r="C1925" s="57">
        <v>925</v>
      </c>
      <c r="D1925" s="51">
        <v>0.297403850195187</v>
      </c>
      <c r="E1925" s="51">
        <v>0.28495167910109825</v>
      </c>
      <c r="F1925" s="56">
        <v>1.2452171094088749E-2</v>
      </c>
    </row>
    <row r="1926" spans="3:6" x14ac:dyDescent="0.25">
      <c r="C1926" s="57">
        <v>926</v>
      </c>
      <c r="D1926" s="51">
        <v>0.35266698321158607</v>
      </c>
      <c r="E1926" s="51">
        <v>0.29974145852783884</v>
      </c>
      <c r="F1926" s="56">
        <v>5.2925524683747227E-2</v>
      </c>
    </row>
    <row r="1927" spans="3:6" x14ac:dyDescent="0.25">
      <c r="C1927" s="57">
        <v>927</v>
      </c>
      <c r="D1927" s="51">
        <v>0.28370525541728442</v>
      </c>
      <c r="E1927" s="51">
        <v>0.3491271457640438</v>
      </c>
      <c r="F1927" s="56">
        <v>-6.5421890346759382E-2</v>
      </c>
    </row>
    <row r="1928" spans="3:6" x14ac:dyDescent="0.25">
      <c r="C1928" s="57">
        <v>928</v>
      </c>
      <c r="D1928" s="51">
        <v>0.63662752634985365</v>
      </c>
      <c r="E1928" s="51">
        <v>0.61229276644654651</v>
      </c>
      <c r="F1928" s="56">
        <v>2.4334759903307135E-2</v>
      </c>
    </row>
    <row r="1929" spans="3:6" x14ac:dyDescent="0.25">
      <c r="C1929" s="57">
        <v>929</v>
      </c>
      <c r="D1929" s="51">
        <v>0.24908695249256213</v>
      </c>
      <c r="E1929" s="51">
        <v>0.29762288737330334</v>
      </c>
      <c r="F1929" s="56">
        <v>-4.8535934880741205E-2</v>
      </c>
    </row>
    <row r="1930" spans="3:6" x14ac:dyDescent="0.25">
      <c r="C1930" s="57">
        <v>930</v>
      </c>
      <c r="D1930" s="51">
        <v>0.27580959781729353</v>
      </c>
      <c r="E1930" s="51">
        <v>0.32773006502531471</v>
      </c>
      <c r="F1930" s="56">
        <v>-5.1920467208021182E-2</v>
      </c>
    </row>
    <row r="1931" spans="3:6" x14ac:dyDescent="0.25">
      <c r="C1931" s="57">
        <v>931</v>
      </c>
      <c r="D1931" s="51">
        <v>0.21896674266849434</v>
      </c>
      <c r="E1931" s="51">
        <v>0.26856656538371493</v>
      </c>
      <c r="F1931" s="56">
        <v>-4.9599822715220593E-2</v>
      </c>
    </row>
    <row r="1932" spans="3:6" x14ac:dyDescent="0.25">
      <c r="C1932" s="57">
        <v>932</v>
      </c>
      <c r="D1932" s="51">
        <v>0.34686701442755014</v>
      </c>
      <c r="E1932" s="51">
        <v>0.42397829320280161</v>
      </c>
      <c r="F1932" s="56">
        <v>-7.7111278775251479E-2</v>
      </c>
    </row>
    <row r="1933" spans="3:6" x14ac:dyDescent="0.25">
      <c r="C1933" s="57">
        <v>933</v>
      </c>
      <c r="D1933" s="51">
        <v>0.41348334527948183</v>
      </c>
      <c r="E1933" s="51">
        <v>0.35067354515401167</v>
      </c>
      <c r="F1933" s="56">
        <v>6.2809800125470161E-2</v>
      </c>
    </row>
    <row r="1934" spans="3:6" x14ac:dyDescent="0.25">
      <c r="C1934" s="57">
        <v>934</v>
      </c>
      <c r="D1934" s="51">
        <v>0.46593765034067081</v>
      </c>
      <c r="E1934" s="51">
        <v>0.57936831453356052</v>
      </c>
      <c r="F1934" s="56">
        <v>-0.11343066419288972</v>
      </c>
    </row>
    <row r="1935" spans="3:6" x14ac:dyDescent="0.25">
      <c r="C1935" s="57">
        <v>935</v>
      </c>
      <c r="D1935" s="51">
        <v>0.20924745117688642</v>
      </c>
      <c r="E1935" s="51">
        <v>0.21500473926277006</v>
      </c>
      <c r="F1935" s="56">
        <v>-5.7572880858836328E-3</v>
      </c>
    </row>
    <row r="1936" spans="3:6" x14ac:dyDescent="0.25">
      <c r="C1936" s="57">
        <v>936</v>
      </c>
      <c r="D1936" s="51">
        <v>0.29673085471314525</v>
      </c>
      <c r="E1936" s="51">
        <v>0.29533015852670019</v>
      </c>
      <c r="F1936" s="56">
        <v>1.4006961864450607E-3</v>
      </c>
    </row>
    <row r="1937" spans="3:6" x14ac:dyDescent="0.25">
      <c r="C1937" s="57">
        <v>937</v>
      </c>
      <c r="D1937" s="51">
        <v>0.28808490181335311</v>
      </c>
      <c r="E1937" s="51">
        <v>0.35371690687181617</v>
      </c>
      <c r="F1937" s="56">
        <v>-6.5632005058463061E-2</v>
      </c>
    </row>
    <row r="1938" spans="3:6" x14ac:dyDescent="0.25">
      <c r="C1938" s="57">
        <v>938</v>
      </c>
      <c r="D1938" s="51">
        <v>0.5620177337558665</v>
      </c>
      <c r="E1938" s="51">
        <v>0.45615633226044749</v>
      </c>
      <c r="F1938" s="56">
        <v>0.10586140149541901</v>
      </c>
    </row>
    <row r="1939" spans="3:6" x14ac:dyDescent="0.25">
      <c r="C1939" s="57">
        <v>939</v>
      </c>
      <c r="D1939" s="51">
        <v>0.35912212372025126</v>
      </c>
      <c r="E1939" s="51">
        <v>0.34692080834069655</v>
      </c>
      <c r="F1939" s="56">
        <v>1.2201315379554711E-2</v>
      </c>
    </row>
    <row r="1940" spans="3:6" x14ac:dyDescent="0.25">
      <c r="C1940" s="57">
        <v>940</v>
      </c>
      <c r="D1940" s="51">
        <v>0.37266080757177222</v>
      </c>
      <c r="E1940" s="51">
        <v>0.44280859314738091</v>
      </c>
      <c r="F1940" s="56">
        <v>-7.014778557560869E-2</v>
      </c>
    </row>
    <row r="1941" spans="3:6" x14ac:dyDescent="0.25">
      <c r="C1941" s="57">
        <v>941</v>
      </c>
      <c r="D1941" s="51">
        <v>0.25680794257407902</v>
      </c>
      <c r="E1941" s="51">
        <v>0.25750159104700998</v>
      </c>
      <c r="F1941" s="56">
        <v>-6.9364847293096332E-4</v>
      </c>
    </row>
    <row r="1942" spans="3:6" x14ac:dyDescent="0.25">
      <c r="C1942" s="57">
        <v>942</v>
      </c>
      <c r="D1942" s="51">
        <v>0.44500266218593121</v>
      </c>
      <c r="E1942" s="51">
        <v>0.38506215902376401</v>
      </c>
      <c r="F1942" s="56">
        <v>5.9940503162167202E-2</v>
      </c>
    </row>
    <row r="1943" spans="3:6" x14ac:dyDescent="0.25">
      <c r="C1943" s="57">
        <v>943</v>
      </c>
      <c r="D1943" s="51">
        <v>0.31773106220046604</v>
      </c>
      <c r="E1943" s="51">
        <v>0.26993717314522792</v>
      </c>
      <c r="F1943" s="56">
        <v>4.7793889055238126E-2</v>
      </c>
    </row>
    <row r="1944" spans="3:6" x14ac:dyDescent="0.25">
      <c r="C1944" s="57">
        <v>944</v>
      </c>
      <c r="D1944" s="51">
        <v>0.27213390770116619</v>
      </c>
      <c r="E1944" s="51">
        <v>0.25536318877679171</v>
      </c>
      <c r="F1944" s="56">
        <v>1.6770718924374484E-2</v>
      </c>
    </row>
    <row r="1945" spans="3:6" x14ac:dyDescent="0.25">
      <c r="C1945" s="57">
        <v>945</v>
      </c>
      <c r="D1945" s="51">
        <v>0.28212779286495265</v>
      </c>
      <c r="E1945" s="51">
        <v>0.36623198545560393</v>
      </c>
      <c r="F1945" s="56">
        <v>-8.4104192590651272E-2</v>
      </c>
    </row>
    <row r="1946" spans="3:6" x14ac:dyDescent="0.25">
      <c r="C1946" s="57">
        <v>946</v>
      </c>
      <c r="D1946" s="51">
        <v>0.41079505167769481</v>
      </c>
      <c r="E1946" s="51">
        <v>0.51662796299925606</v>
      </c>
      <c r="F1946" s="56">
        <v>-0.10583291132156125</v>
      </c>
    </row>
    <row r="1947" spans="3:6" x14ac:dyDescent="0.25">
      <c r="C1947" s="57">
        <v>947</v>
      </c>
      <c r="D1947" s="51">
        <v>0.43843685139530791</v>
      </c>
      <c r="E1947" s="51">
        <v>0.36992224322448702</v>
      </c>
      <c r="F1947" s="56">
        <v>6.851460817082089E-2</v>
      </c>
    </row>
    <row r="1948" spans="3:6" x14ac:dyDescent="0.25">
      <c r="C1948" s="57">
        <v>948</v>
      </c>
      <c r="D1948" s="51">
        <v>0.52338525101021793</v>
      </c>
      <c r="E1948" s="51">
        <v>0.44405225371394352</v>
      </c>
      <c r="F1948" s="56">
        <v>7.933299729627441E-2</v>
      </c>
    </row>
    <row r="1949" spans="3:6" x14ac:dyDescent="0.25">
      <c r="C1949" s="57">
        <v>949</v>
      </c>
      <c r="D1949" s="51">
        <v>0.27834111979123632</v>
      </c>
      <c r="E1949" s="51">
        <v>0.252430869560756</v>
      </c>
      <c r="F1949" s="56">
        <v>2.5910250230480325E-2</v>
      </c>
    </row>
    <row r="1950" spans="3:6" x14ac:dyDescent="0.25">
      <c r="C1950" s="57">
        <v>950</v>
      </c>
      <c r="D1950" s="51">
        <v>0.42325478097104952</v>
      </c>
      <c r="E1950" s="51">
        <v>0.3552648794354899</v>
      </c>
      <c r="F1950" s="56">
        <v>6.7989901535559616E-2</v>
      </c>
    </row>
    <row r="1951" spans="3:6" x14ac:dyDescent="0.25">
      <c r="C1951" s="57">
        <v>951</v>
      </c>
      <c r="D1951" s="51">
        <v>0.55908730670808537</v>
      </c>
      <c r="E1951" s="51">
        <v>0.50375884661204284</v>
      </c>
      <c r="F1951" s="56">
        <v>5.5328460096042531E-2</v>
      </c>
    </row>
    <row r="1952" spans="3:6" x14ac:dyDescent="0.25">
      <c r="C1952" s="57">
        <v>952</v>
      </c>
      <c r="D1952" s="51">
        <v>0.25471853258992727</v>
      </c>
      <c r="E1952" s="51">
        <v>0.2969895581720518</v>
      </c>
      <c r="F1952" s="56">
        <v>-4.2271025582124533E-2</v>
      </c>
    </row>
    <row r="1953" spans="3:6" x14ac:dyDescent="0.25">
      <c r="C1953" s="57">
        <v>953</v>
      </c>
      <c r="D1953" s="51">
        <v>0.36549663624800238</v>
      </c>
      <c r="E1953" s="51">
        <v>0.35103055287013174</v>
      </c>
      <c r="F1953" s="56">
        <v>1.4466083377870642E-2</v>
      </c>
    </row>
    <row r="1954" spans="3:6" x14ac:dyDescent="0.25">
      <c r="C1954" s="57">
        <v>954</v>
      </c>
      <c r="D1954" s="51">
        <v>0.3379101663173677</v>
      </c>
      <c r="E1954" s="51">
        <v>0.28673449550734686</v>
      </c>
      <c r="F1954" s="56">
        <v>5.1175670810020835E-2</v>
      </c>
    </row>
    <row r="1955" spans="3:6" x14ac:dyDescent="0.25">
      <c r="C1955" s="57">
        <v>955</v>
      </c>
      <c r="D1955" s="51">
        <v>0.35574319296382895</v>
      </c>
      <c r="E1955" s="51">
        <v>0.45442607858603684</v>
      </c>
      <c r="F1955" s="56">
        <v>-9.8682885622207894E-2</v>
      </c>
    </row>
    <row r="1956" spans="3:6" x14ac:dyDescent="0.25">
      <c r="C1956" s="57">
        <v>956</v>
      </c>
      <c r="D1956" s="51">
        <v>0.35497383049532238</v>
      </c>
      <c r="E1956" s="51">
        <v>0.42865370132270664</v>
      </c>
      <c r="F1956" s="56">
        <v>-7.3679870827384253E-2</v>
      </c>
    </row>
    <row r="1957" spans="3:6" x14ac:dyDescent="0.25">
      <c r="C1957" s="57">
        <v>957</v>
      </c>
      <c r="D1957" s="51">
        <v>0.20881639228713178</v>
      </c>
      <c r="E1957" s="51">
        <v>0.24790684463745921</v>
      </c>
      <c r="F1957" s="56">
        <v>-3.9090452350327431E-2</v>
      </c>
    </row>
    <row r="1958" spans="3:6" x14ac:dyDescent="0.25">
      <c r="C1958" s="57">
        <v>958</v>
      </c>
      <c r="D1958" s="51">
        <v>0.354500988091904</v>
      </c>
      <c r="E1958" s="51">
        <v>0.29749934289608648</v>
      </c>
      <c r="F1958" s="56">
        <v>5.7001645195817519E-2</v>
      </c>
    </row>
    <row r="1959" spans="3:6" x14ac:dyDescent="0.25">
      <c r="C1959" s="57">
        <v>959</v>
      </c>
      <c r="D1959" s="51">
        <v>0.38097502731923255</v>
      </c>
      <c r="E1959" s="51">
        <v>0.32967171139863333</v>
      </c>
      <c r="F1959" s="56">
        <v>5.1303315920599224E-2</v>
      </c>
    </row>
    <row r="1960" spans="3:6" x14ac:dyDescent="0.25">
      <c r="C1960" s="57">
        <v>960</v>
      </c>
      <c r="D1960" s="51">
        <v>0.4623338737340848</v>
      </c>
      <c r="E1960" s="51">
        <v>0.39817386175547742</v>
      </c>
      <c r="F1960" s="56">
        <v>6.4160011978607379E-2</v>
      </c>
    </row>
    <row r="1961" spans="3:6" x14ac:dyDescent="0.25">
      <c r="C1961" s="57">
        <v>961</v>
      </c>
      <c r="D1961" s="51">
        <v>0.2580276087404561</v>
      </c>
      <c r="E1961" s="51">
        <v>0.31698524118772387</v>
      </c>
      <c r="F1961" s="56">
        <v>-5.895763244726776E-2</v>
      </c>
    </row>
    <row r="1962" spans="3:6" x14ac:dyDescent="0.25">
      <c r="C1962" s="57">
        <v>962</v>
      </c>
      <c r="D1962" s="51">
        <v>0.2247419478656392</v>
      </c>
      <c r="E1962" s="51">
        <v>0.27513871088056235</v>
      </c>
      <c r="F1962" s="56">
        <v>-5.0396763014923157E-2</v>
      </c>
    </row>
    <row r="1963" spans="3:6" x14ac:dyDescent="0.25">
      <c r="C1963" s="57">
        <v>963</v>
      </c>
      <c r="D1963" s="51">
        <v>0.29795467965084427</v>
      </c>
      <c r="E1963" s="51">
        <v>0.25819593142009101</v>
      </c>
      <c r="F1963" s="56">
        <v>3.975874823075326E-2</v>
      </c>
    </row>
    <row r="1964" spans="3:6" x14ac:dyDescent="0.25">
      <c r="C1964" s="57">
        <v>964</v>
      </c>
      <c r="D1964" s="51">
        <v>0.44698674138564015</v>
      </c>
      <c r="E1964" s="51">
        <v>0.38695178885060938</v>
      </c>
      <c r="F1964" s="56">
        <v>6.0034952535030772E-2</v>
      </c>
    </row>
    <row r="1965" spans="3:6" x14ac:dyDescent="0.25">
      <c r="C1965" s="57">
        <v>965</v>
      </c>
      <c r="D1965" s="51">
        <v>0.28451731591473378</v>
      </c>
      <c r="E1965" s="51">
        <v>0.36830097721856464</v>
      </c>
      <c r="F1965" s="56">
        <v>-8.3783661303830859E-2</v>
      </c>
    </row>
    <row r="1966" spans="3:6" x14ac:dyDescent="0.25">
      <c r="C1966" s="57">
        <v>966</v>
      </c>
      <c r="D1966" s="51">
        <v>0.30678326530972994</v>
      </c>
      <c r="E1966" s="51">
        <v>0.30061677149018051</v>
      </c>
      <c r="F1966" s="56">
        <v>6.1664938195494234E-3</v>
      </c>
    </row>
    <row r="1967" spans="3:6" x14ac:dyDescent="0.25">
      <c r="C1967" s="57">
        <v>967</v>
      </c>
      <c r="D1967" s="51">
        <v>0.18316797037019344</v>
      </c>
      <c r="E1967" s="51">
        <v>0.23358490987707958</v>
      </c>
      <c r="F1967" s="56">
        <v>-5.0416939506886138E-2</v>
      </c>
    </row>
    <row r="1968" spans="3:6" x14ac:dyDescent="0.25">
      <c r="C1968" s="57">
        <v>968</v>
      </c>
      <c r="D1968" s="51">
        <v>0.5989082012193423</v>
      </c>
      <c r="E1968" s="51">
        <v>0.58474184367371607</v>
      </c>
      <c r="F1968" s="56">
        <v>1.4166357545626229E-2</v>
      </c>
    </row>
    <row r="1969" spans="3:6" x14ac:dyDescent="0.25">
      <c r="C1969" s="57">
        <v>969</v>
      </c>
      <c r="D1969" s="51">
        <v>0.45247435037234723</v>
      </c>
      <c r="E1969" s="51">
        <v>0.38956695355905391</v>
      </c>
      <c r="F1969" s="56">
        <v>6.2907396813293326E-2</v>
      </c>
    </row>
    <row r="1970" spans="3:6" x14ac:dyDescent="0.25">
      <c r="C1970" s="57">
        <v>970</v>
      </c>
      <c r="D1970" s="51">
        <v>0.40360527688752673</v>
      </c>
      <c r="E1970" s="51">
        <v>0.34672315051098329</v>
      </c>
      <c r="F1970" s="56">
        <v>5.688212637654344E-2</v>
      </c>
    </row>
    <row r="1971" spans="3:6" x14ac:dyDescent="0.25">
      <c r="C1971" s="57">
        <v>971</v>
      </c>
      <c r="D1971" s="51">
        <v>0.33211146144385606</v>
      </c>
      <c r="E1971" s="51">
        <v>0.41599510814407492</v>
      </c>
      <c r="F1971" s="56">
        <v>-8.3883646700218861E-2</v>
      </c>
    </row>
    <row r="1972" spans="3:6" x14ac:dyDescent="0.25">
      <c r="C1972" s="57">
        <v>972</v>
      </c>
      <c r="D1972" s="51">
        <v>0.49393629889800272</v>
      </c>
      <c r="E1972" s="51">
        <v>0.42966812127939391</v>
      </c>
      <c r="F1972" s="56">
        <v>6.4268177618608813E-2</v>
      </c>
    </row>
    <row r="1973" spans="3:6" x14ac:dyDescent="0.25">
      <c r="C1973" s="57">
        <v>973</v>
      </c>
      <c r="D1973" s="51">
        <v>0.44969752593855872</v>
      </c>
      <c r="E1973" s="51">
        <v>0.55673788316745276</v>
      </c>
      <c r="F1973" s="56">
        <v>-0.10704035722889405</v>
      </c>
    </row>
    <row r="1974" spans="3:6" x14ac:dyDescent="0.25">
      <c r="C1974" s="57">
        <v>974</v>
      </c>
      <c r="D1974" s="51">
        <v>0.29820933388036613</v>
      </c>
      <c r="E1974" s="51">
        <v>0.24819848730301552</v>
      </c>
      <c r="F1974" s="56">
        <v>5.0010846577350609E-2</v>
      </c>
    </row>
    <row r="1975" spans="3:6" x14ac:dyDescent="0.25">
      <c r="C1975" s="57">
        <v>975</v>
      </c>
      <c r="D1975" s="51">
        <v>0.36446016991500951</v>
      </c>
      <c r="E1975" s="51">
        <v>0.29743295124004587</v>
      </c>
      <c r="F1975" s="56">
        <v>6.702721867496364E-2</v>
      </c>
    </row>
    <row r="1976" spans="3:6" x14ac:dyDescent="0.25">
      <c r="C1976" s="57">
        <v>976</v>
      </c>
      <c r="D1976" s="51">
        <v>0.25082355031502795</v>
      </c>
      <c r="E1976" s="51">
        <v>0.24843842426074372</v>
      </c>
      <c r="F1976" s="56">
        <v>2.3851260542842312E-3</v>
      </c>
    </row>
    <row r="1977" spans="3:6" x14ac:dyDescent="0.25">
      <c r="C1977" s="57">
        <v>977</v>
      </c>
      <c r="D1977" s="51">
        <v>0.27465964453078773</v>
      </c>
      <c r="E1977" s="51">
        <v>0.26420226886046666</v>
      </c>
      <c r="F1977" s="56">
        <v>1.0457375670321067E-2</v>
      </c>
    </row>
    <row r="1978" spans="3:6" x14ac:dyDescent="0.25">
      <c r="C1978" s="57">
        <v>978</v>
      </c>
      <c r="D1978" s="51">
        <v>0.48475828893155087</v>
      </c>
      <c r="E1978" s="51">
        <v>0.59901376166121656</v>
      </c>
      <c r="F1978" s="56">
        <v>-0.11425547272966569</v>
      </c>
    </row>
    <row r="1979" spans="3:6" x14ac:dyDescent="0.25">
      <c r="C1979" s="57">
        <v>979</v>
      </c>
      <c r="D1979" s="51">
        <v>0.70258010925932879</v>
      </c>
      <c r="E1979" s="51">
        <v>0.60072231107578089</v>
      </c>
      <c r="F1979" s="56">
        <v>0.1018577981835479</v>
      </c>
    </row>
    <row r="1980" spans="3:6" x14ac:dyDescent="0.25">
      <c r="C1980" s="57">
        <v>980</v>
      </c>
      <c r="D1980" s="51">
        <v>0.22321665429563217</v>
      </c>
      <c r="E1980" s="51">
        <v>0.27080581648461122</v>
      </c>
      <c r="F1980" s="56">
        <v>-4.7589162188979045E-2</v>
      </c>
    </row>
    <row r="1981" spans="3:6" x14ac:dyDescent="0.25">
      <c r="C1981" s="57">
        <v>981</v>
      </c>
      <c r="D1981" s="51">
        <v>0.24758902820103409</v>
      </c>
      <c r="E1981" s="51">
        <v>0.24861748675362402</v>
      </c>
      <c r="F1981" s="56">
        <v>-1.0284585525899281E-3</v>
      </c>
    </row>
    <row r="1982" spans="3:6" x14ac:dyDescent="0.25">
      <c r="C1982" s="57">
        <v>982</v>
      </c>
      <c r="D1982" s="51">
        <v>0.35038606713092224</v>
      </c>
      <c r="E1982" s="51">
        <v>0.29741517545433965</v>
      </c>
      <c r="F1982" s="56">
        <v>5.2970891676582588E-2</v>
      </c>
    </row>
    <row r="1983" spans="3:6" x14ac:dyDescent="0.25">
      <c r="C1983" s="57">
        <v>983</v>
      </c>
      <c r="D1983" s="51">
        <v>0.24790946442128498</v>
      </c>
      <c r="E1983" s="51">
        <v>0.24874005918029179</v>
      </c>
      <c r="F1983" s="56">
        <v>-8.3059475900681967E-4</v>
      </c>
    </row>
    <row r="1984" spans="3:6" x14ac:dyDescent="0.25">
      <c r="C1984" s="57">
        <v>984</v>
      </c>
      <c r="D1984" s="51">
        <v>0.22470160189403249</v>
      </c>
      <c r="E1984" s="51">
        <v>0.21803471332074845</v>
      </c>
      <c r="F1984" s="56">
        <v>6.6668885732840411E-3</v>
      </c>
    </row>
    <row r="1985" spans="3:6" x14ac:dyDescent="0.25">
      <c r="C1985" s="57">
        <v>985</v>
      </c>
      <c r="D1985" s="51">
        <v>0.32505643254209476</v>
      </c>
      <c r="E1985" s="51">
        <v>0.27538562261550537</v>
      </c>
      <c r="F1985" s="56">
        <v>4.9670809926589399E-2</v>
      </c>
    </row>
    <row r="1986" spans="3:6" x14ac:dyDescent="0.25">
      <c r="C1986" s="57">
        <v>986</v>
      </c>
      <c r="D1986" s="51">
        <v>0.29414344859006497</v>
      </c>
      <c r="E1986" s="51">
        <v>0.27873337686323374</v>
      </c>
      <c r="F1986" s="56">
        <v>1.5410071726831231E-2</v>
      </c>
    </row>
    <row r="1987" spans="3:6" x14ac:dyDescent="0.25">
      <c r="C1987" s="57">
        <v>987</v>
      </c>
      <c r="D1987" s="51">
        <v>0.37636346472231735</v>
      </c>
      <c r="E1987" s="51">
        <v>0.43997203517553707</v>
      </c>
      <c r="F1987" s="56">
        <v>-6.3608570453219715E-2</v>
      </c>
    </row>
    <row r="1988" spans="3:6" x14ac:dyDescent="0.25">
      <c r="C1988" s="57">
        <v>988</v>
      </c>
      <c r="D1988" s="51">
        <v>0.38973674065928815</v>
      </c>
      <c r="E1988" s="51">
        <v>0.48780130788448706</v>
      </c>
      <c r="F1988" s="56">
        <v>-9.8064567225198906E-2</v>
      </c>
    </row>
    <row r="1989" spans="3:6" x14ac:dyDescent="0.25">
      <c r="C1989" s="57">
        <v>989</v>
      </c>
      <c r="D1989" s="51">
        <v>0.29490608040604616</v>
      </c>
      <c r="E1989" s="51">
        <v>0.35633034619270954</v>
      </c>
      <c r="F1989" s="56">
        <v>-6.1424265786663379E-2</v>
      </c>
    </row>
    <row r="1990" spans="3:6" x14ac:dyDescent="0.25">
      <c r="C1990" s="57">
        <v>990</v>
      </c>
      <c r="D1990" s="51">
        <v>0.41640280474988778</v>
      </c>
      <c r="E1990" s="51">
        <v>0.35306521813384723</v>
      </c>
      <c r="F1990" s="56">
        <v>6.3337586616040553E-2</v>
      </c>
    </row>
    <row r="1991" spans="3:6" x14ac:dyDescent="0.25">
      <c r="C1991" s="57">
        <v>991</v>
      </c>
      <c r="D1991" s="51">
        <v>0.31106531119216457</v>
      </c>
      <c r="E1991" s="51">
        <v>0.38792951757124938</v>
      </c>
      <c r="F1991" s="56">
        <v>-7.686420637908481E-2</v>
      </c>
    </row>
    <row r="1992" spans="3:6" x14ac:dyDescent="0.25">
      <c r="C1992" s="57">
        <v>992</v>
      </c>
      <c r="D1992" s="51">
        <v>0.24343586086194957</v>
      </c>
      <c r="E1992" s="51">
        <v>0.24099935918286411</v>
      </c>
      <c r="F1992" s="56">
        <v>2.4365016790854621E-3</v>
      </c>
    </row>
    <row r="1993" spans="3:6" x14ac:dyDescent="0.25">
      <c r="C1993" s="57">
        <v>993</v>
      </c>
      <c r="D1993" s="51">
        <v>0.24630553003844152</v>
      </c>
      <c r="E1993" s="51">
        <v>0.29810595340167334</v>
      </c>
      <c r="F1993" s="56">
        <v>-5.1800423363231818E-2</v>
      </c>
    </row>
    <row r="1994" spans="3:6" x14ac:dyDescent="0.25">
      <c r="C1994" s="57">
        <v>994</v>
      </c>
      <c r="D1994" s="51">
        <v>0.38169319215840308</v>
      </c>
      <c r="E1994" s="51">
        <v>0.3559833712343079</v>
      </c>
      <c r="F1994" s="56">
        <v>2.5709820924095184E-2</v>
      </c>
    </row>
    <row r="1995" spans="3:6" x14ac:dyDescent="0.25">
      <c r="C1995" s="57">
        <v>995</v>
      </c>
      <c r="D1995" s="51">
        <v>0.35580567815835695</v>
      </c>
      <c r="E1995" s="51">
        <v>0.34555445770301862</v>
      </c>
      <c r="F1995" s="56">
        <v>1.0251220455338328E-2</v>
      </c>
    </row>
    <row r="1996" spans="3:6" x14ac:dyDescent="0.25">
      <c r="C1996" s="57">
        <v>996</v>
      </c>
      <c r="D1996" s="51">
        <v>0.52239860118212034</v>
      </c>
      <c r="E1996" s="51">
        <v>0.45252720464629154</v>
      </c>
      <c r="F1996" s="56">
        <v>6.98713965358288E-2</v>
      </c>
    </row>
    <row r="1997" spans="3:6" x14ac:dyDescent="0.25">
      <c r="C1997" s="57">
        <v>997</v>
      </c>
      <c r="D1997" s="51">
        <v>0.38248420767720326</v>
      </c>
      <c r="E1997" s="51">
        <v>0.35566537772097445</v>
      </c>
      <c r="F1997" s="56">
        <v>2.6818829956228807E-2</v>
      </c>
    </row>
    <row r="1998" spans="3:6" x14ac:dyDescent="0.25">
      <c r="C1998" s="57">
        <v>998</v>
      </c>
      <c r="D1998" s="51">
        <v>0.31840515775898498</v>
      </c>
      <c r="E1998" s="51">
        <v>0.40173040057806342</v>
      </c>
      <c r="F1998" s="56">
        <v>-8.3325242819078438E-2</v>
      </c>
    </row>
    <row r="1999" spans="3:6" x14ac:dyDescent="0.25">
      <c r="C1999" s="57">
        <v>999</v>
      </c>
      <c r="D1999" s="51">
        <v>0.28939120657862927</v>
      </c>
      <c r="E1999" s="51">
        <v>0.35193927466501224</v>
      </c>
      <c r="F1999" s="56">
        <v>-6.2548068086382969E-2</v>
      </c>
    </row>
    <row r="2000" spans="3:6" x14ac:dyDescent="0.25">
      <c r="C2000" s="57">
        <v>1000</v>
      </c>
      <c r="D2000" s="51">
        <v>0.36214948841342032</v>
      </c>
      <c r="E2000" s="51">
        <v>0.30569950393299322</v>
      </c>
      <c r="F2000" s="56">
        <v>5.6449984480427096E-2</v>
      </c>
    </row>
    <row r="2001" spans="3:6" x14ac:dyDescent="0.25">
      <c r="C2001" s="57">
        <v>1001</v>
      </c>
      <c r="D2001" s="51">
        <v>0.34786889694004175</v>
      </c>
      <c r="E2001" s="51">
        <v>0.34761530331719553</v>
      </c>
      <c r="F2001" s="56">
        <v>2.5359362284621545E-4</v>
      </c>
    </row>
    <row r="2002" spans="3:6" x14ac:dyDescent="0.25">
      <c r="C2002" s="57">
        <v>1002</v>
      </c>
      <c r="D2002" s="51">
        <v>0.40135468716364436</v>
      </c>
      <c r="E2002" s="51">
        <v>0.50120899724450552</v>
      </c>
      <c r="F2002" s="56">
        <v>-9.9854310080861153E-2</v>
      </c>
    </row>
    <row r="2003" spans="3:6" x14ac:dyDescent="0.25">
      <c r="C2003" s="57">
        <v>1003</v>
      </c>
      <c r="D2003" s="51">
        <v>0.51162850643290303</v>
      </c>
      <c r="E2003" s="51">
        <v>0.62246025342411659</v>
      </c>
      <c r="F2003" s="56">
        <v>-0.11083174699121356</v>
      </c>
    </row>
    <row r="2004" spans="3:6" x14ac:dyDescent="0.25">
      <c r="C2004" s="57">
        <v>1004</v>
      </c>
      <c r="D2004" s="51">
        <v>0.25142646120959566</v>
      </c>
      <c r="E2004" s="51">
        <v>0.24841195794326926</v>
      </c>
      <c r="F2004" s="56">
        <v>3.0145032663264071E-3</v>
      </c>
    </row>
    <row r="2005" spans="3:6" x14ac:dyDescent="0.25">
      <c r="C2005" s="57">
        <v>1005</v>
      </c>
      <c r="D2005" s="51">
        <v>0.3062922576672607</v>
      </c>
      <c r="E2005" s="51">
        <v>0.29503441176082928</v>
      </c>
      <c r="F2005" s="56">
        <v>1.1257845906431418E-2</v>
      </c>
    </row>
    <row r="2006" spans="3:6" x14ac:dyDescent="0.25">
      <c r="C2006" s="57">
        <v>1006</v>
      </c>
      <c r="D2006" s="51">
        <v>0.44496152134807299</v>
      </c>
      <c r="E2006" s="51">
        <v>0.38268595352508128</v>
      </c>
      <c r="F2006" s="56">
        <v>6.2275567822991706E-2</v>
      </c>
    </row>
    <row r="2007" spans="3:6" x14ac:dyDescent="0.25">
      <c r="C2007" s="57">
        <v>1007</v>
      </c>
      <c r="D2007" s="51">
        <v>0.34574639056161233</v>
      </c>
      <c r="E2007" s="51">
        <v>0.42373418447741362</v>
      </c>
      <c r="F2007" s="56">
        <v>-7.7987793915801296E-2</v>
      </c>
    </row>
    <row r="2008" spans="3:6" x14ac:dyDescent="0.25">
      <c r="C2008" s="57">
        <v>1008</v>
      </c>
      <c r="D2008" s="51">
        <v>0.31889812138299112</v>
      </c>
      <c r="E2008" s="51">
        <v>0.39380097930552133</v>
      </c>
      <c r="F2008" s="56">
        <v>-7.4902857922530208E-2</v>
      </c>
    </row>
    <row r="2009" spans="3:6" x14ac:dyDescent="0.25">
      <c r="C2009" s="57">
        <v>1009</v>
      </c>
      <c r="D2009" s="51">
        <v>0.4852543643350008</v>
      </c>
      <c r="E2009" s="51">
        <v>0.45216577190507956</v>
      </c>
      <c r="F2009" s="56">
        <v>3.3088592429921238E-2</v>
      </c>
    </row>
    <row r="2010" spans="3:6" x14ac:dyDescent="0.25">
      <c r="C2010" s="57">
        <v>1010</v>
      </c>
      <c r="D2010" s="51">
        <v>0.21025964484101967</v>
      </c>
      <c r="E2010" s="51">
        <v>0.25621107112829739</v>
      </c>
      <c r="F2010" s="56">
        <v>-4.5951426287277719E-2</v>
      </c>
    </row>
    <row r="2011" spans="3:6" x14ac:dyDescent="0.25">
      <c r="C2011" s="57">
        <v>1011</v>
      </c>
      <c r="D2011" s="51">
        <v>0.28943810792224556</v>
      </c>
      <c r="E2011" s="51">
        <v>0.37401612983561244</v>
      </c>
      <c r="F2011" s="56">
        <v>-8.4578021913366885E-2</v>
      </c>
    </row>
    <row r="2012" spans="3:6" x14ac:dyDescent="0.25">
      <c r="C2012" s="57">
        <v>1012</v>
      </c>
      <c r="D2012" s="51">
        <v>0.55455069839543181</v>
      </c>
      <c r="E2012" s="51">
        <v>0.53440846569392486</v>
      </c>
      <c r="F2012" s="56">
        <v>2.0142232701506946E-2</v>
      </c>
    </row>
    <row r="2013" spans="3:6" x14ac:dyDescent="0.25">
      <c r="C2013" s="57">
        <v>1013</v>
      </c>
      <c r="D2013" s="51">
        <v>0.24746484971217375</v>
      </c>
      <c r="E2013" s="51">
        <v>0.29874774042926189</v>
      </c>
      <c r="F2013" s="56">
        <v>-5.1282890717088137E-2</v>
      </c>
    </row>
    <row r="2014" spans="3:6" x14ac:dyDescent="0.25">
      <c r="C2014" s="57">
        <v>1014</v>
      </c>
      <c r="D2014" s="51">
        <v>0.39771302876577608</v>
      </c>
      <c r="E2014" s="51">
        <v>0.34718503146802476</v>
      </c>
      <c r="F2014" s="56">
        <v>5.0527997297751315E-2</v>
      </c>
    </row>
    <row r="2015" spans="3:6" x14ac:dyDescent="0.25">
      <c r="C2015" s="57">
        <v>1015</v>
      </c>
      <c r="D2015" s="51">
        <v>0.16761461528816693</v>
      </c>
      <c r="E2015" s="51">
        <v>0.21658602585716988</v>
      </c>
      <c r="F2015" s="56">
        <v>-4.8971410569002949E-2</v>
      </c>
    </row>
    <row r="2016" spans="3:6" x14ac:dyDescent="0.25">
      <c r="C2016" s="57">
        <v>1016</v>
      </c>
      <c r="D2016" s="51">
        <v>0.72309040802327496</v>
      </c>
      <c r="E2016" s="51">
        <v>0.61328573790557461</v>
      </c>
      <c r="F2016" s="56">
        <v>0.10980467011770034</v>
      </c>
    </row>
    <row r="2017" spans="3:6" x14ac:dyDescent="0.25">
      <c r="C2017" s="57">
        <v>1017</v>
      </c>
      <c r="D2017" s="51">
        <v>0.29941058135107984</v>
      </c>
      <c r="E2017" s="51">
        <v>0.38066322540563924</v>
      </c>
      <c r="F2017" s="56">
        <v>-8.1252644054559398E-2</v>
      </c>
    </row>
    <row r="2018" spans="3:6" x14ac:dyDescent="0.25">
      <c r="C2018" s="57">
        <v>1018</v>
      </c>
      <c r="D2018" s="51">
        <v>0.4012968308241181</v>
      </c>
      <c r="E2018" s="51">
        <v>0.34888356399263015</v>
      </c>
      <c r="F2018" s="56">
        <v>5.2413266831487948E-2</v>
      </c>
    </row>
    <row r="2019" spans="3:6" x14ac:dyDescent="0.25">
      <c r="C2019" s="57">
        <v>1019</v>
      </c>
      <c r="D2019" s="51">
        <v>0.29657793350205197</v>
      </c>
      <c r="E2019" s="51">
        <v>0.25970426316628853</v>
      </c>
      <c r="F2019" s="56">
        <v>3.6873670335763442E-2</v>
      </c>
    </row>
    <row r="2020" spans="3:6" x14ac:dyDescent="0.25">
      <c r="C2020" s="57">
        <v>1020</v>
      </c>
      <c r="D2020" s="51">
        <v>0.44823443302277771</v>
      </c>
      <c r="E2020" s="51">
        <v>0.38433319744464606</v>
      </c>
      <c r="F2020" s="56">
        <v>6.3901235578131654E-2</v>
      </c>
    </row>
    <row r="2021" spans="3:6" x14ac:dyDescent="0.25">
      <c r="C2021" s="57">
        <v>1021</v>
      </c>
      <c r="D2021" s="51">
        <v>0.47456039714707138</v>
      </c>
      <c r="E2021" s="51">
        <v>0.44277223913175096</v>
      </c>
      <c r="F2021" s="56">
        <v>3.1788158015320422E-2</v>
      </c>
    </row>
    <row r="2022" spans="3:6" x14ac:dyDescent="0.25">
      <c r="C2022" s="57">
        <v>1022</v>
      </c>
      <c r="D2022" s="51">
        <v>0.27888063753140224</v>
      </c>
      <c r="E2022" s="51">
        <v>0.26726230986597366</v>
      </c>
      <c r="F2022" s="56">
        <v>1.1618327665428585E-2</v>
      </c>
    </row>
    <row r="2023" spans="3:6" x14ac:dyDescent="0.25">
      <c r="C2023" s="57">
        <v>1023</v>
      </c>
      <c r="D2023" s="51">
        <v>0.37647852966701589</v>
      </c>
      <c r="E2023" s="51">
        <v>0.37696255690295843</v>
      </c>
      <c r="F2023" s="56">
        <v>-4.8402723594254127E-4</v>
      </c>
    </row>
    <row r="2024" spans="3:6" x14ac:dyDescent="0.25">
      <c r="C2024" s="57">
        <v>1024</v>
      </c>
      <c r="D2024" s="51">
        <v>0.5745571896567081</v>
      </c>
      <c r="E2024" s="51">
        <v>0.55667089779725476</v>
      </c>
      <c r="F2024" s="56">
        <v>1.788629185945334E-2</v>
      </c>
    </row>
    <row r="2025" spans="3:6" x14ac:dyDescent="0.25">
      <c r="C2025" s="57">
        <v>1025</v>
      </c>
      <c r="D2025" s="51">
        <v>0.40709103864355423</v>
      </c>
      <c r="E2025" s="51">
        <v>0.36909793077137476</v>
      </c>
      <c r="F2025" s="56">
        <v>3.7993107872179466E-2</v>
      </c>
    </row>
    <row r="2026" spans="3:6" x14ac:dyDescent="0.25">
      <c r="C2026" s="57">
        <v>1026</v>
      </c>
      <c r="D2026" s="51">
        <v>0.48300203438134409</v>
      </c>
      <c r="E2026" s="51">
        <v>0.41717298803856701</v>
      </c>
      <c r="F2026" s="56">
        <v>6.5829046342777087E-2</v>
      </c>
    </row>
    <row r="2027" spans="3:6" x14ac:dyDescent="0.25">
      <c r="C2027" s="57">
        <v>1027</v>
      </c>
      <c r="D2027" s="51">
        <v>0.29944105311686076</v>
      </c>
      <c r="E2027" s="51">
        <v>0.34964559201355372</v>
      </c>
      <c r="F2027" s="56">
        <v>-5.0204538896692963E-2</v>
      </c>
    </row>
    <row r="2028" spans="3:6" x14ac:dyDescent="0.25">
      <c r="C2028" s="57">
        <v>1028</v>
      </c>
      <c r="D2028" s="51">
        <v>0.44946637902255404</v>
      </c>
      <c r="E2028" s="51">
        <v>0.34907420067368911</v>
      </c>
      <c r="F2028" s="56">
        <v>0.10039217834886494</v>
      </c>
    </row>
    <row r="2029" spans="3:6" x14ac:dyDescent="0.25">
      <c r="C2029" s="57">
        <v>1029</v>
      </c>
      <c r="D2029" s="51">
        <v>0.27190985600631257</v>
      </c>
      <c r="E2029" s="51">
        <v>0.34413324816740909</v>
      </c>
      <c r="F2029" s="56">
        <v>-7.2223392161096522E-2</v>
      </c>
    </row>
    <row r="2030" spans="3:6" x14ac:dyDescent="0.25">
      <c r="C2030" s="57">
        <v>1030</v>
      </c>
      <c r="D2030" s="51">
        <v>0.390032119910454</v>
      </c>
      <c r="E2030" s="51">
        <v>0.34244584167448555</v>
      </c>
      <c r="F2030" s="56">
        <v>4.7586278235968449E-2</v>
      </c>
    </row>
    <row r="2031" spans="3:6" x14ac:dyDescent="0.25">
      <c r="C2031" s="57">
        <v>1031</v>
      </c>
      <c r="D2031" s="51">
        <v>0.27002042704979762</v>
      </c>
      <c r="E2031" s="51">
        <v>0.2378854980745318</v>
      </c>
      <c r="F2031" s="56">
        <v>3.213492897526582E-2</v>
      </c>
    </row>
    <row r="2032" spans="3:6" x14ac:dyDescent="0.25">
      <c r="C2032" s="57">
        <v>1032</v>
      </c>
      <c r="D2032" s="51">
        <v>0.32972700732494947</v>
      </c>
      <c r="E2032" s="51">
        <v>0.30338188778314618</v>
      </c>
      <c r="F2032" s="56">
        <v>2.6345119541803297E-2</v>
      </c>
    </row>
    <row r="2033" spans="3:6" x14ac:dyDescent="0.25">
      <c r="C2033" s="57">
        <v>1033</v>
      </c>
      <c r="D2033" s="51">
        <v>0.31149788966892172</v>
      </c>
      <c r="E2033" s="51">
        <v>0.38589195024290529</v>
      </c>
      <c r="F2033" s="56">
        <v>-7.4394060573983567E-2</v>
      </c>
    </row>
    <row r="2034" spans="3:6" x14ac:dyDescent="0.25">
      <c r="C2034" s="57">
        <v>1034</v>
      </c>
      <c r="D2034" s="51">
        <v>0.25614677478236764</v>
      </c>
      <c r="E2034" s="51">
        <v>0.21783653863799715</v>
      </c>
      <c r="F2034" s="56">
        <v>3.8310236144370485E-2</v>
      </c>
    </row>
    <row r="2035" spans="3:6" x14ac:dyDescent="0.25">
      <c r="C2035" s="57">
        <v>1035</v>
      </c>
      <c r="D2035" s="51">
        <v>0.50109237247413485</v>
      </c>
      <c r="E2035" s="51">
        <v>0.48787728403868474</v>
      </c>
      <c r="F2035" s="56">
        <v>1.3215088435450106E-2</v>
      </c>
    </row>
    <row r="2036" spans="3:6" x14ac:dyDescent="0.25">
      <c r="C2036" s="57">
        <v>1036</v>
      </c>
      <c r="D2036" s="51">
        <v>0.23617661963468986</v>
      </c>
      <c r="E2036" s="51">
        <v>0.23608020280637901</v>
      </c>
      <c r="F2036" s="56">
        <v>9.6416828310852409E-5</v>
      </c>
    </row>
    <row r="2037" spans="3:6" x14ac:dyDescent="0.25">
      <c r="C2037" s="57">
        <v>1037</v>
      </c>
      <c r="D2037" s="51">
        <v>0.26243837305957424</v>
      </c>
      <c r="E2037" s="51">
        <v>0.32791474933938219</v>
      </c>
      <c r="F2037" s="56">
        <v>-6.5476376279807957E-2</v>
      </c>
    </row>
    <row r="2038" spans="3:6" x14ac:dyDescent="0.25">
      <c r="C2038" s="57">
        <v>1038</v>
      </c>
      <c r="D2038" s="51">
        <v>0.45835043194313368</v>
      </c>
      <c r="E2038" s="51">
        <v>0.3926742815926561</v>
      </c>
      <c r="F2038" s="56">
        <v>6.567615035047758E-2</v>
      </c>
    </row>
    <row r="2039" spans="3:6" x14ac:dyDescent="0.25">
      <c r="C2039" s="57">
        <v>1039</v>
      </c>
      <c r="D2039" s="51">
        <v>0.59864826160178553</v>
      </c>
      <c r="E2039" s="51">
        <v>0.52079433650706153</v>
      </c>
      <c r="F2039" s="56">
        <v>7.7853925094723997E-2</v>
      </c>
    </row>
    <row r="2040" spans="3:6" x14ac:dyDescent="0.25">
      <c r="C2040" s="57">
        <v>1040</v>
      </c>
      <c r="D2040" s="51">
        <v>0.43572509163429718</v>
      </c>
      <c r="E2040" s="51">
        <v>0.38179608881076016</v>
      </c>
      <c r="F2040" s="56">
        <v>5.392900282353702E-2</v>
      </c>
    </row>
    <row r="2041" spans="3:6" x14ac:dyDescent="0.25">
      <c r="C2041" s="57">
        <v>1041</v>
      </c>
      <c r="D2041" s="51">
        <v>0.23680667211681222</v>
      </c>
      <c r="E2041" s="51">
        <v>0.2364957854646185</v>
      </c>
      <c r="F2041" s="56">
        <v>3.1088665219372591E-4</v>
      </c>
    </row>
    <row r="2042" spans="3:6" x14ac:dyDescent="0.25">
      <c r="C2042" s="57">
        <v>1042</v>
      </c>
      <c r="D2042" s="51">
        <v>0.53913500094986921</v>
      </c>
      <c r="E2042" s="51">
        <v>0.51126087510444385</v>
      </c>
      <c r="F2042" s="56">
        <v>2.7874125845425368E-2</v>
      </c>
    </row>
    <row r="2043" spans="3:6" x14ac:dyDescent="0.25">
      <c r="C2043" s="57">
        <v>1043</v>
      </c>
      <c r="D2043" s="51">
        <v>0.28043853983608669</v>
      </c>
      <c r="E2043" s="51">
        <v>0.25250824281803458</v>
      </c>
      <c r="F2043" s="56">
        <v>2.7930297018052108E-2</v>
      </c>
    </row>
    <row r="2044" spans="3:6" x14ac:dyDescent="0.25">
      <c r="C2044" s="57">
        <v>1044</v>
      </c>
      <c r="D2044" s="51">
        <v>0.44072054977398251</v>
      </c>
      <c r="E2044" s="51">
        <v>0.54358203096964186</v>
      </c>
      <c r="F2044" s="56">
        <v>-0.10286148119565935</v>
      </c>
    </row>
    <row r="2045" spans="3:6" x14ac:dyDescent="0.25">
      <c r="C2045" s="57">
        <v>1045</v>
      </c>
      <c r="D2045" s="51">
        <v>0.21970852358161955</v>
      </c>
      <c r="E2045" s="51">
        <v>0.21789037310979112</v>
      </c>
      <c r="F2045" s="56">
        <v>1.818150471828428E-3</v>
      </c>
    </row>
    <row r="2046" spans="3:6" x14ac:dyDescent="0.25">
      <c r="C2046" s="57">
        <v>1046</v>
      </c>
      <c r="D2046" s="51">
        <v>0.28910252384021967</v>
      </c>
      <c r="E2046" s="51">
        <v>0.35644277510601846</v>
      </c>
      <c r="F2046" s="56">
        <v>-6.734025126579879E-2</v>
      </c>
    </row>
    <row r="2047" spans="3:6" x14ac:dyDescent="0.25">
      <c r="C2047" s="57">
        <v>1047</v>
      </c>
      <c r="D2047" s="51">
        <v>0.31044940603672472</v>
      </c>
      <c r="E2047" s="51">
        <v>0.39002985492041559</v>
      </c>
      <c r="F2047" s="56">
        <v>-7.9580448883690869E-2</v>
      </c>
    </row>
    <row r="2048" spans="3:6" x14ac:dyDescent="0.25">
      <c r="C2048" s="57">
        <v>1048</v>
      </c>
      <c r="D2048" s="51">
        <v>0.3143740840556481</v>
      </c>
      <c r="E2048" s="51">
        <v>0.34874824633930107</v>
      </c>
      <c r="F2048" s="56">
        <v>-3.4374162283652976E-2</v>
      </c>
    </row>
    <row r="2049" spans="3:6" x14ac:dyDescent="0.25">
      <c r="C2049" s="57">
        <v>1049</v>
      </c>
      <c r="D2049" s="51">
        <v>0.27036929590508957</v>
      </c>
      <c r="E2049" s="51">
        <v>0.32425496463524878</v>
      </c>
      <c r="F2049" s="56">
        <v>-5.3885668730159209E-2</v>
      </c>
    </row>
    <row r="2050" spans="3:6" x14ac:dyDescent="0.25">
      <c r="C2050" s="57">
        <v>1050</v>
      </c>
      <c r="D2050" s="51">
        <v>0.47108498015212685</v>
      </c>
      <c r="E2050" s="51">
        <v>0.399757665665397</v>
      </c>
      <c r="F2050" s="56">
        <v>7.1327314486729854E-2</v>
      </c>
    </row>
    <row r="2051" spans="3:6" x14ac:dyDescent="0.25">
      <c r="C2051" s="57">
        <v>1051</v>
      </c>
      <c r="D2051" s="51">
        <v>0.46726284769066084</v>
      </c>
      <c r="E2051" s="51">
        <v>0.45166137566750852</v>
      </c>
      <c r="F2051" s="56">
        <v>1.5601472023152319E-2</v>
      </c>
    </row>
    <row r="2052" spans="3:6" x14ac:dyDescent="0.25">
      <c r="C2052" s="57">
        <v>1052</v>
      </c>
      <c r="D2052" s="51">
        <v>0.28566925240752311</v>
      </c>
      <c r="E2052" s="51">
        <v>0.27229494031031803</v>
      </c>
      <c r="F2052" s="56">
        <v>1.3374312097205077E-2</v>
      </c>
    </row>
    <row r="2053" spans="3:6" x14ac:dyDescent="0.25">
      <c r="C2053" s="57">
        <v>1053</v>
      </c>
      <c r="D2053" s="51">
        <v>0.28820197214156429</v>
      </c>
      <c r="E2053" s="51">
        <v>0.25964196163585035</v>
      </c>
      <c r="F2053" s="56">
        <v>2.856001050571394E-2</v>
      </c>
    </row>
    <row r="2054" spans="3:6" x14ac:dyDescent="0.25">
      <c r="C2054" s="57">
        <v>1054</v>
      </c>
      <c r="D2054" s="51">
        <v>0.47028686552470855</v>
      </c>
      <c r="E2054" s="51">
        <v>0.40366856857613137</v>
      </c>
      <c r="F2054" s="56">
        <v>6.6618296948577183E-2</v>
      </c>
    </row>
    <row r="2055" spans="3:6" x14ac:dyDescent="0.25">
      <c r="C2055" s="57">
        <v>1055</v>
      </c>
      <c r="D2055" s="51">
        <v>0.31599383516439944</v>
      </c>
      <c r="E2055" s="51">
        <v>0.39171786233108485</v>
      </c>
      <c r="F2055" s="56">
        <v>-7.5724027166685415E-2</v>
      </c>
    </row>
    <row r="2056" spans="3:6" x14ac:dyDescent="0.25">
      <c r="C2056" s="57">
        <v>1056</v>
      </c>
      <c r="D2056" s="51">
        <v>0.27045148750203518</v>
      </c>
      <c r="E2056" s="51">
        <v>0.26161206751224592</v>
      </c>
      <c r="F2056" s="56">
        <v>8.8394199897892656E-3</v>
      </c>
    </row>
    <row r="2057" spans="3:6" x14ac:dyDescent="0.25">
      <c r="C2057" s="57">
        <v>1057</v>
      </c>
      <c r="D2057" s="51">
        <v>0.52642807286060755</v>
      </c>
      <c r="E2057" s="51">
        <v>0.44520135250350817</v>
      </c>
      <c r="F2057" s="56">
        <v>8.122672035709938E-2</v>
      </c>
    </row>
    <row r="2058" spans="3:6" x14ac:dyDescent="0.25">
      <c r="C2058" s="57">
        <v>1058</v>
      </c>
      <c r="D2058" s="51">
        <v>0.56830861321114401</v>
      </c>
      <c r="E2058" s="51">
        <v>0.5505849687565636</v>
      </c>
      <c r="F2058" s="56">
        <v>1.7723644454580412E-2</v>
      </c>
    </row>
    <row r="2059" spans="3:6" x14ac:dyDescent="0.25">
      <c r="C2059" s="57">
        <v>1059</v>
      </c>
      <c r="D2059" s="51">
        <v>0.33089825812832491</v>
      </c>
      <c r="E2059" s="51">
        <v>0.40998703083449706</v>
      </c>
      <c r="F2059" s="56">
        <v>-7.908877270617215E-2</v>
      </c>
    </row>
    <row r="2060" spans="3:6" x14ac:dyDescent="0.25">
      <c r="C2060" s="57">
        <v>1060</v>
      </c>
      <c r="D2060" s="51">
        <v>0.51206800815629916</v>
      </c>
      <c r="E2060" s="51">
        <v>0.50381921343127456</v>
      </c>
      <c r="F2060" s="56">
        <v>8.2487947250245996E-3</v>
      </c>
    </row>
    <row r="2061" spans="3:6" x14ac:dyDescent="0.25">
      <c r="C2061" s="57">
        <v>1061</v>
      </c>
      <c r="D2061" s="51">
        <v>0.22806677358645799</v>
      </c>
      <c r="E2061" s="51">
        <v>0.2773229950865681</v>
      </c>
      <c r="F2061" s="56">
        <v>-4.9256221500110109E-2</v>
      </c>
    </row>
    <row r="2062" spans="3:6" x14ac:dyDescent="0.25">
      <c r="C2062" s="57">
        <v>1062</v>
      </c>
      <c r="D2062" s="51">
        <v>0.44425119328675133</v>
      </c>
      <c r="E2062" s="51">
        <v>0.42475385308437341</v>
      </c>
      <c r="F2062" s="56">
        <v>1.9497340202377922E-2</v>
      </c>
    </row>
    <row r="2063" spans="3:6" x14ac:dyDescent="0.25">
      <c r="C2063" s="57">
        <v>1063</v>
      </c>
      <c r="D2063" s="51">
        <v>0.2941222610002463</v>
      </c>
      <c r="E2063" s="51">
        <v>0.28772924387526777</v>
      </c>
      <c r="F2063" s="56">
        <v>6.3930171249785284E-3</v>
      </c>
    </row>
    <row r="2064" spans="3:6" x14ac:dyDescent="0.25">
      <c r="C2064" s="57">
        <v>1064</v>
      </c>
      <c r="D2064" s="51">
        <v>0.19718917538853095</v>
      </c>
      <c r="E2064" s="51">
        <v>0.25627447923646896</v>
      </c>
      <c r="F2064" s="56">
        <v>-5.9085303847938003E-2</v>
      </c>
    </row>
    <row r="2065" spans="3:6" x14ac:dyDescent="0.25">
      <c r="C2065" s="57">
        <v>1065</v>
      </c>
      <c r="D2065" s="51">
        <v>0.33909717416329499</v>
      </c>
      <c r="E2065" s="51">
        <v>0.29476077535586093</v>
      </c>
      <c r="F2065" s="56">
        <v>4.4336398807434063E-2</v>
      </c>
    </row>
    <row r="2066" spans="3:6" x14ac:dyDescent="0.25">
      <c r="C2066" s="57">
        <v>1066</v>
      </c>
      <c r="D2066" s="51">
        <v>0.45578893953189747</v>
      </c>
      <c r="E2066" s="51">
        <v>0.348649668309089</v>
      </c>
      <c r="F2066" s="56">
        <v>0.10713927122280847</v>
      </c>
    </row>
    <row r="2067" spans="3:6" x14ac:dyDescent="0.25">
      <c r="C2067" s="57">
        <v>1067</v>
      </c>
      <c r="D2067" s="51">
        <v>0.52716844088637582</v>
      </c>
      <c r="E2067" s="51">
        <v>0.51650641360867544</v>
      </c>
      <c r="F2067" s="56">
        <v>1.0662027277700381E-2</v>
      </c>
    </row>
    <row r="2068" spans="3:6" x14ac:dyDescent="0.25">
      <c r="C2068" s="57">
        <v>1068</v>
      </c>
      <c r="D2068" s="51">
        <v>0.36908648712207204</v>
      </c>
      <c r="E2068" s="51">
        <v>0.35361104175671343</v>
      </c>
      <c r="F2068" s="56">
        <v>1.5475445365358609E-2</v>
      </c>
    </row>
    <row r="2069" spans="3:6" x14ac:dyDescent="0.25">
      <c r="C2069" s="57">
        <v>1069</v>
      </c>
      <c r="D2069" s="51">
        <v>0.59399519332027051</v>
      </c>
      <c r="E2069" s="51">
        <v>0.51813265053287283</v>
      </c>
      <c r="F2069" s="56">
        <v>7.586254278739768E-2</v>
      </c>
    </row>
    <row r="2070" spans="3:6" x14ac:dyDescent="0.25">
      <c r="C2070" s="57">
        <v>1070</v>
      </c>
      <c r="D2070" s="51">
        <v>0.21973498527241414</v>
      </c>
      <c r="E2070" s="51">
        <v>0.26968710390163514</v>
      </c>
      <c r="F2070" s="56">
        <v>-4.9952118629220998E-2</v>
      </c>
    </row>
    <row r="2071" spans="3:6" x14ac:dyDescent="0.25">
      <c r="C2071" s="57">
        <v>1071</v>
      </c>
      <c r="D2071" s="51">
        <v>0.4226961197055113</v>
      </c>
      <c r="E2071" s="51">
        <v>0.41471574227275432</v>
      </c>
      <c r="F2071" s="56">
        <v>7.9803774327569799E-3</v>
      </c>
    </row>
    <row r="2072" spans="3:6" x14ac:dyDescent="0.25">
      <c r="C2072" s="57">
        <v>1072</v>
      </c>
      <c r="D2072" s="51">
        <v>0.52743947778972011</v>
      </c>
      <c r="E2072" s="51">
        <v>0.51064350842838202</v>
      </c>
      <c r="F2072" s="56">
        <v>1.6795969361338092E-2</v>
      </c>
    </row>
    <row r="2073" spans="3:6" x14ac:dyDescent="0.25">
      <c r="C2073" s="57">
        <v>1073</v>
      </c>
      <c r="D2073" s="51">
        <v>0.39914524690626718</v>
      </c>
      <c r="E2073" s="51">
        <v>0.38903874479062561</v>
      </c>
      <c r="F2073" s="56">
        <v>1.0106502115641569E-2</v>
      </c>
    </row>
    <row r="2074" spans="3:6" x14ac:dyDescent="0.25">
      <c r="C2074" s="57">
        <v>1074</v>
      </c>
      <c r="D2074" s="51">
        <v>0.27878075038164185</v>
      </c>
      <c r="E2074" s="51">
        <v>0.35253777068102499</v>
      </c>
      <c r="F2074" s="56">
        <v>-7.3757020299383136E-2</v>
      </c>
    </row>
    <row r="2075" spans="3:6" x14ac:dyDescent="0.25">
      <c r="C2075" s="57">
        <v>1075</v>
      </c>
      <c r="D2075" s="51">
        <v>0.35582501497833308</v>
      </c>
      <c r="E2075" s="51">
        <v>0.34556156861460635</v>
      </c>
      <c r="F2075" s="56">
        <v>1.0263446363726725E-2</v>
      </c>
    </row>
    <row r="2076" spans="3:6" x14ac:dyDescent="0.25">
      <c r="C2076" s="57">
        <v>1076</v>
      </c>
      <c r="D2076" s="51">
        <v>0.3645816748086349</v>
      </c>
      <c r="E2076" s="51">
        <v>0.30350016385105205</v>
      </c>
      <c r="F2076" s="56">
        <v>6.1081510957582852E-2</v>
      </c>
    </row>
    <row r="2077" spans="3:6" x14ac:dyDescent="0.25">
      <c r="C2077" s="57">
        <v>1077</v>
      </c>
      <c r="D2077" s="51">
        <v>0.3097228216237638</v>
      </c>
      <c r="E2077" s="51">
        <v>0.26433670180844415</v>
      </c>
      <c r="F2077" s="56">
        <v>4.5386119815319648E-2</v>
      </c>
    </row>
    <row r="2078" spans="3:6" x14ac:dyDescent="0.25">
      <c r="C2078" s="57">
        <v>1078</v>
      </c>
      <c r="D2078" s="51">
        <v>0.32668055596594919</v>
      </c>
      <c r="E2078" s="51">
        <v>0.40249620933068708</v>
      </c>
      <c r="F2078" s="56">
        <v>-7.5815653364737889E-2</v>
      </c>
    </row>
    <row r="2079" spans="3:6" x14ac:dyDescent="0.25">
      <c r="C2079" s="57">
        <v>1079</v>
      </c>
      <c r="D2079" s="51">
        <v>0.41217783895015747</v>
      </c>
      <c r="E2079" s="51">
        <v>0.37157797945255622</v>
      </c>
      <c r="F2079" s="56">
        <v>4.0599859497601254E-2</v>
      </c>
    </row>
    <row r="2080" spans="3:6" x14ac:dyDescent="0.25">
      <c r="C2080" s="57">
        <v>1080</v>
      </c>
      <c r="D2080" s="51">
        <v>0.35740944528297575</v>
      </c>
      <c r="E2080" s="51">
        <v>0.36765866624027138</v>
      </c>
      <c r="F2080" s="56">
        <v>-1.0249220957295635E-2</v>
      </c>
    </row>
    <row r="2081" spans="3:6" x14ac:dyDescent="0.25">
      <c r="C2081" s="57">
        <v>1081</v>
      </c>
      <c r="D2081" s="51">
        <v>0.50827616177889479</v>
      </c>
      <c r="E2081" s="51">
        <v>0.62024261814423087</v>
      </c>
      <c r="F2081" s="56">
        <v>-0.11196645636533609</v>
      </c>
    </row>
    <row r="2082" spans="3:6" x14ac:dyDescent="0.25">
      <c r="C2082" s="57">
        <v>1082</v>
      </c>
      <c r="D2082" s="51">
        <v>0.21496247671003307</v>
      </c>
      <c r="E2082" s="51">
        <v>0.25459082857901427</v>
      </c>
      <c r="F2082" s="56">
        <v>-3.9628351868981199E-2</v>
      </c>
    </row>
    <row r="2083" spans="3:6" x14ac:dyDescent="0.25">
      <c r="C2083" s="57">
        <v>1083</v>
      </c>
      <c r="D2083" s="51">
        <v>0.29251389933393629</v>
      </c>
      <c r="E2083" s="51">
        <v>0.27799430026681837</v>
      </c>
      <c r="F2083" s="56">
        <v>1.4519599067117916E-2</v>
      </c>
    </row>
    <row r="2084" spans="3:6" x14ac:dyDescent="0.25">
      <c r="C2084" s="57">
        <v>1084</v>
      </c>
      <c r="D2084" s="51">
        <v>0.25591164491052726</v>
      </c>
      <c r="E2084" s="51">
        <v>0.29683724564870356</v>
      </c>
      <c r="F2084" s="56">
        <v>-4.0925600738176304E-2</v>
      </c>
    </row>
    <row r="2085" spans="3:6" x14ac:dyDescent="0.25">
      <c r="C2085" s="57">
        <v>1085</v>
      </c>
      <c r="D2085" s="51">
        <v>0.2471481171460311</v>
      </c>
      <c r="E2085" s="51">
        <v>0.24826657046379358</v>
      </c>
      <c r="F2085" s="56">
        <v>-1.1184533177624745E-3</v>
      </c>
    </row>
    <row r="2086" spans="3:6" x14ac:dyDescent="0.25">
      <c r="C2086" s="57">
        <v>1086</v>
      </c>
      <c r="D2086" s="51">
        <v>0.41930951341248368</v>
      </c>
      <c r="E2086" s="51">
        <v>0.37523605399067533</v>
      </c>
      <c r="F2086" s="56">
        <v>4.4073459421808348E-2</v>
      </c>
    </row>
    <row r="2087" spans="3:6" x14ac:dyDescent="0.25">
      <c r="C2087" s="57">
        <v>1087</v>
      </c>
      <c r="D2087" s="51">
        <v>0.32259704926304261</v>
      </c>
      <c r="E2087" s="51">
        <v>0.40112407509276621</v>
      </c>
      <c r="F2087" s="56">
        <v>-7.8527025829723596E-2</v>
      </c>
    </row>
    <row r="2088" spans="3:6" x14ac:dyDescent="0.25">
      <c r="C2088" s="57">
        <v>1088</v>
      </c>
      <c r="D2088" s="51">
        <v>0.34871835061398365</v>
      </c>
      <c r="E2088" s="51">
        <v>0.32666487058967486</v>
      </c>
      <c r="F2088" s="56">
        <v>2.2053480024308791E-2</v>
      </c>
    </row>
    <row r="2089" spans="3:6" x14ac:dyDescent="0.25">
      <c r="C2089" s="57">
        <v>1089</v>
      </c>
      <c r="D2089" s="51">
        <v>0.44238727653510346</v>
      </c>
      <c r="E2089" s="51">
        <v>0.54805403220637061</v>
      </c>
      <c r="F2089" s="56">
        <v>-0.10566675567126715</v>
      </c>
    </row>
    <row r="2090" spans="3:6" x14ac:dyDescent="0.25">
      <c r="C2090" s="57">
        <v>1090</v>
      </c>
      <c r="D2090" s="51">
        <v>0.32468257678768508</v>
      </c>
      <c r="E2090" s="51">
        <v>0.31497192932480916</v>
      </c>
      <c r="F2090" s="56">
        <v>9.710647462875921E-3</v>
      </c>
    </row>
    <row r="2091" spans="3:6" x14ac:dyDescent="0.25">
      <c r="C2091" s="57">
        <v>1091</v>
      </c>
      <c r="D2091" s="51">
        <v>0.28971502272335403</v>
      </c>
      <c r="E2091" s="51">
        <v>0.24831577267652949</v>
      </c>
      <c r="F2091" s="56">
        <v>4.1399250046824543E-2</v>
      </c>
    </row>
    <row r="2092" spans="3:6" x14ac:dyDescent="0.25">
      <c r="C2092" s="57">
        <v>1092</v>
      </c>
      <c r="D2092" s="51">
        <v>0.37655139413312022</v>
      </c>
      <c r="E2092" s="51">
        <v>0.32629634385213463</v>
      </c>
      <c r="F2092" s="56">
        <v>5.0255050280985591E-2</v>
      </c>
    </row>
    <row r="2093" spans="3:6" x14ac:dyDescent="0.25">
      <c r="C2093" s="57">
        <v>1093</v>
      </c>
      <c r="D2093" s="51">
        <v>0.47138089550378331</v>
      </c>
      <c r="E2093" s="51">
        <v>0.44245676150562624</v>
      </c>
      <c r="F2093" s="56">
        <v>2.8924133998157076E-2</v>
      </c>
    </row>
    <row r="2094" spans="3:6" x14ac:dyDescent="0.25">
      <c r="C2094" s="57">
        <v>1094</v>
      </c>
      <c r="D2094" s="51">
        <v>0.3012853710247887</v>
      </c>
      <c r="E2094" s="51">
        <v>0.38094597395542046</v>
      </c>
      <c r="F2094" s="56">
        <v>-7.9660602930631763E-2</v>
      </c>
    </row>
    <row r="2095" spans="3:6" x14ac:dyDescent="0.25">
      <c r="C2095" s="57">
        <v>1095</v>
      </c>
      <c r="D2095" s="51">
        <v>0.30609254721028178</v>
      </c>
      <c r="E2095" s="51">
        <v>0.29410519537771812</v>
      </c>
      <c r="F2095" s="56">
        <v>1.1987351832563664E-2</v>
      </c>
    </row>
    <row r="2096" spans="3:6" x14ac:dyDescent="0.25">
      <c r="C2096" s="57">
        <v>1096</v>
      </c>
      <c r="D2096" s="51">
        <v>0.37753705713754909</v>
      </c>
      <c r="E2096" s="51">
        <v>0.45153705090202201</v>
      </c>
      <c r="F2096" s="56">
        <v>-7.3999993764472916E-2</v>
      </c>
    </row>
    <row r="2097" spans="3:6" x14ac:dyDescent="0.25">
      <c r="C2097" s="57">
        <v>1097</v>
      </c>
      <c r="D2097" s="51">
        <v>0.44685042493385962</v>
      </c>
      <c r="E2097" s="51">
        <v>0.43563931301906667</v>
      </c>
      <c r="F2097" s="56">
        <v>1.1211111914792959E-2</v>
      </c>
    </row>
    <row r="2098" spans="3:6" x14ac:dyDescent="0.25">
      <c r="C2098" s="57">
        <v>1098</v>
      </c>
      <c r="D2098" s="51">
        <v>0.37752945028136359</v>
      </c>
      <c r="E2098" s="51">
        <v>0.3269742044327944</v>
      </c>
      <c r="F2098" s="56">
        <v>5.0555245848569186E-2</v>
      </c>
    </row>
    <row r="2099" spans="3:6" x14ac:dyDescent="0.25">
      <c r="C2099" s="57">
        <v>1099</v>
      </c>
      <c r="D2099" s="51">
        <v>0.31454808218839736</v>
      </c>
      <c r="E2099" s="51">
        <v>0.29801915524635592</v>
      </c>
      <c r="F2099" s="56">
        <v>1.6528926942041444E-2</v>
      </c>
    </row>
    <row r="2100" spans="3:6" x14ac:dyDescent="0.25">
      <c r="C2100" s="57">
        <v>1100</v>
      </c>
      <c r="D2100" s="51">
        <v>0.23269976228606251</v>
      </c>
      <c r="E2100" s="51">
        <v>0.27949870971837432</v>
      </c>
      <c r="F2100" s="56">
        <v>-4.6798947432311805E-2</v>
      </c>
    </row>
    <row r="2101" spans="3:6" x14ac:dyDescent="0.25">
      <c r="C2101" s="57">
        <v>1101</v>
      </c>
      <c r="D2101" s="51">
        <v>0.31122977986437506</v>
      </c>
      <c r="E2101" s="51">
        <v>0.25377639971494986</v>
      </c>
      <c r="F2101" s="56">
        <v>5.7453380149425193E-2</v>
      </c>
    </row>
    <row r="2102" spans="3:6" x14ac:dyDescent="0.25">
      <c r="C2102" s="57">
        <v>1102</v>
      </c>
      <c r="D2102" s="51">
        <v>0.37826722974270383</v>
      </c>
      <c r="E2102" s="51">
        <v>0.45166257827599338</v>
      </c>
      <c r="F2102" s="56">
        <v>-7.3395348533289551E-2</v>
      </c>
    </row>
    <row r="2103" spans="3:6" x14ac:dyDescent="0.25">
      <c r="C2103" s="57">
        <v>1103</v>
      </c>
      <c r="D2103" s="51">
        <v>0.27042404844274331</v>
      </c>
      <c r="E2103" s="51">
        <v>0.23773529022111928</v>
      </c>
      <c r="F2103" s="56">
        <v>3.2688758221624037E-2</v>
      </c>
    </row>
    <row r="2104" spans="3:6" x14ac:dyDescent="0.25">
      <c r="C2104" s="57">
        <v>1104</v>
      </c>
      <c r="D2104" s="51">
        <v>0.70842819645916888</v>
      </c>
      <c r="E2104" s="51">
        <v>0.60345692614218838</v>
      </c>
      <c r="F2104" s="56">
        <v>0.1049712703169805</v>
      </c>
    </row>
    <row r="2105" spans="3:6" x14ac:dyDescent="0.25">
      <c r="C2105" s="57">
        <v>1105</v>
      </c>
      <c r="D2105" s="51">
        <v>0.37766634273392186</v>
      </c>
      <c r="E2105" s="51">
        <v>0.35757232843773423</v>
      </c>
      <c r="F2105" s="56">
        <v>2.0094014296187623E-2</v>
      </c>
    </row>
    <row r="2106" spans="3:6" x14ac:dyDescent="0.25">
      <c r="C2106" s="57">
        <v>1106</v>
      </c>
      <c r="D2106" s="51">
        <v>0.59961029129060106</v>
      </c>
      <c r="E2106" s="51">
        <v>0.58405966346660598</v>
      </c>
      <c r="F2106" s="56">
        <v>1.5550627823995078E-2</v>
      </c>
    </row>
    <row r="2107" spans="3:6" x14ac:dyDescent="0.25">
      <c r="C2107" s="57">
        <v>1107</v>
      </c>
      <c r="D2107" s="51">
        <v>0.42400883130299838</v>
      </c>
      <c r="E2107" s="51">
        <v>0.35645685148570472</v>
      </c>
      <c r="F2107" s="56">
        <v>6.7551979817293661E-2</v>
      </c>
    </row>
    <row r="2108" spans="3:6" x14ac:dyDescent="0.25">
      <c r="C2108" s="57">
        <v>1108</v>
      </c>
      <c r="D2108" s="51">
        <v>0.30580775982007008</v>
      </c>
      <c r="E2108" s="51">
        <v>0.36810874150040102</v>
      </c>
      <c r="F2108" s="56">
        <v>-6.2300981680330936E-2</v>
      </c>
    </row>
    <row r="2109" spans="3:6" x14ac:dyDescent="0.25">
      <c r="C2109" s="57">
        <v>1109</v>
      </c>
      <c r="D2109" s="51">
        <v>0.18562225398534496</v>
      </c>
      <c r="E2109" s="51">
        <v>0.23630572129919075</v>
      </c>
      <c r="F2109" s="56">
        <v>-5.0683467313845793E-2</v>
      </c>
    </row>
    <row r="2110" spans="3:6" x14ac:dyDescent="0.25">
      <c r="C2110" s="57">
        <v>1110</v>
      </c>
      <c r="D2110" s="51">
        <v>0.32673181748098645</v>
      </c>
      <c r="E2110" s="51">
        <v>0.31630401878940329</v>
      </c>
      <c r="F2110" s="56">
        <v>1.0427798691583168E-2</v>
      </c>
    </row>
    <row r="2111" spans="3:6" x14ac:dyDescent="0.25">
      <c r="C2111" s="57">
        <v>1111</v>
      </c>
      <c r="D2111" s="51">
        <v>0.27185872192065341</v>
      </c>
      <c r="E2111" s="51">
        <v>0.23863900046848718</v>
      </c>
      <c r="F2111" s="56">
        <v>3.3219721452166229E-2</v>
      </c>
    </row>
    <row r="2112" spans="3:6" x14ac:dyDescent="0.25">
      <c r="C2112" s="57">
        <v>1112</v>
      </c>
      <c r="D2112" s="51">
        <v>0.43344730355948141</v>
      </c>
      <c r="E2112" s="51">
        <v>0.41155960864438601</v>
      </c>
      <c r="F2112" s="56">
        <v>2.1887694915095401E-2</v>
      </c>
    </row>
    <row r="2113" spans="3:6" x14ac:dyDescent="0.25">
      <c r="C2113" s="57">
        <v>1113</v>
      </c>
      <c r="D2113" s="51">
        <v>0.30222861715875038</v>
      </c>
      <c r="E2113" s="51">
        <v>0.29442736737517111</v>
      </c>
      <c r="F2113" s="56">
        <v>7.8012497835792671E-3</v>
      </c>
    </row>
    <row r="2114" spans="3:6" x14ac:dyDescent="0.25">
      <c r="C2114" s="57">
        <v>1114</v>
      </c>
      <c r="D2114" s="51">
        <v>0.58620746560413817</v>
      </c>
      <c r="E2114" s="51">
        <v>0.50595566630798927</v>
      </c>
      <c r="F2114" s="56">
        <v>8.0251799296148896E-2</v>
      </c>
    </row>
    <row r="2115" spans="3:6" x14ac:dyDescent="0.25">
      <c r="C2115" s="57">
        <v>1115</v>
      </c>
      <c r="D2115" s="51">
        <v>0.29018831293609498</v>
      </c>
      <c r="E2115" s="51">
        <v>0.25938807858664731</v>
      </c>
      <c r="F2115" s="56">
        <v>3.0800234349447675E-2</v>
      </c>
    </row>
    <row r="2116" spans="3:6" x14ac:dyDescent="0.25">
      <c r="C2116" s="57">
        <v>1116</v>
      </c>
      <c r="D2116" s="51">
        <v>0.36718146358117909</v>
      </c>
      <c r="E2116" s="51">
        <v>0.35381410008268444</v>
      </c>
      <c r="F2116" s="56">
        <v>1.3367363498494655E-2</v>
      </c>
    </row>
    <row r="2117" spans="3:6" x14ac:dyDescent="0.25">
      <c r="C2117" s="57">
        <v>1117</v>
      </c>
      <c r="D2117" s="51">
        <v>0.65708599851373284</v>
      </c>
      <c r="E2117" s="51">
        <v>0.56614997930983857</v>
      </c>
      <c r="F2117" s="56">
        <v>9.0936019203894269E-2</v>
      </c>
    </row>
    <row r="2118" spans="3:6" x14ac:dyDescent="0.25">
      <c r="C2118" s="57">
        <v>1118</v>
      </c>
      <c r="D2118" s="51">
        <v>0.30963284680863562</v>
      </c>
      <c r="E2118" s="51">
        <v>0.38688415058447173</v>
      </c>
      <c r="F2118" s="56">
        <v>-7.7251303775836111E-2</v>
      </c>
    </row>
    <row r="2119" spans="3:6" x14ac:dyDescent="0.25">
      <c r="C2119" s="57">
        <v>1119</v>
      </c>
      <c r="D2119" s="51">
        <v>0.3324494733286904</v>
      </c>
      <c r="E2119" s="51">
        <v>0.40562797733703948</v>
      </c>
      <c r="F2119" s="56">
        <v>-7.3178504008349077E-2</v>
      </c>
    </row>
    <row r="2120" spans="3:6" x14ac:dyDescent="0.25">
      <c r="C2120" s="57">
        <v>1120</v>
      </c>
      <c r="D2120" s="51">
        <v>0.16543218611624422</v>
      </c>
      <c r="E2120" s="51">
        <v>0.21580745888571157</v>
      </c>
      <c r="F2120" s="56">
        <v>-5.037527276946735E-2</v>
      </c>
    </row>
    <row r="2121" spans="3:6" x14ac:dyDescent="0.25">
      <c r="C2121" s="57">
        <v>1121</v>
      </c>
      <c r="D2121" s="51">
        <v>0.37084374657938907</v>
      </c>
      <c r="E2121" s="51">
        <v>0.31683507210682404</v>
      </c>
      <c r="F2121" s="56">
        <v>5.4008674472565021E-2</v>
      </c>
    </row>
    <row r="2122" spans="3:6" x14ac:dyDescent="0.25">
      <c r="C2122" s="57">
        <v>1122</v>
      </c>
      <c r="D2122" s="51">
        <v>0.27328592254441619</v>
      </c>
      <c r="E2122" s="51">
        <v>0.23986673163424407</v>
      </c>
      <c r="F2122" s="56">
        <v>3.341919091017212E-2</v>
      </c>
    </row>
    <row r="2123" spans="3:6" x14ac:dyDescent="0.25">
      <c r="C2123" s="57">
        <v>1123</v>
      </c>
      <c r="D2123" s="51">
        <v>0.24836655131096053</v>
      </c>
      <c r="E2123" s="51">
        <v>0.2181938912720876</v>
      </c>
      <c r="F2123" s="56">
        <v>3.0172660038872923E-2</v>
      </c>
    </row>
    <row r="2124" spans="3:6" x14ac:dyDescent="0.25">
      <c r="C2124" s="57">
        <v>1124</v>
      </c>
      <c r="D2124" s="51">
        <v>0.31243548095320095</v>
      </c>
      <c r="E2124" s="51">
        <v>0.29695668060677932</v>
      </c>
      <c r="F2124" s="56">
        <v>1.5478800346421628E-2</v>
      </c>
    </row>
    <row r="2125" spans="3:6" x14ac:dyDescent="0.25">
      <c r="C2125" s="57">
        <v>1125</v>
      </c>
      <c r="D2125" s="51">
        <v>0.2864977059328227</v>
      </c>
      <c r="E2125" s="51">
        <v>0.35239240194023869</v>
      </c>
      <c r="F2125" s="56">
        <v>-6.5894696007415987E-2</v>
      </c>
    </row>
    <row r="2126" spans="3:6" x14ac:dyDescent="0.25">
      <c r="C2126" s="57">
        <v>1126</v>
      </c>
      <c r="D2126" s="51">
        <v>0.67035822359959096</v>
      </c>
      <c r="E2126" s="51">
        <v>0.57875799874315204</v>
      </c>
      <c r="F2126" s="56">
        <v>9.1600224856438928E-2</v>
      </c>
    </row>
    <row r="2127" spans="3:6" x14ac:dyDescent="0.25">
      <c r="C2127" s="57">
        <v>1127</v>
      </c>
      <c r="D2127" s="51">
        <v>0.26531604089641381</v>
      </c>
      <c r="E2127" s="51">
        <v>0.25781101538588369</v>
      </c>
      <c r="F2127" s="56">
        <v>7.5050255105301167E-3</v>
      </c>
    </row>
    <row r="2128" spans="3:6" x14ac:dyDescent="0.25">
      <c r="C2128" s="57">
        <v>1128</v>
      </c>
      <c r="D2128" s="51">
        <v>0.3464321485915437</v>
      </c>
      <c r="E2128" s="51">
        <v>0.30061884711034881</v>
      </c>
      <c r="F2128" s="56">
        <v>4.581330148119489E-2</v>
      </c>
    </row>
    <row r="2129" spans="3:6" x14ac:dyDescent="0.25">
      <c r="C2129" s="57">
        <v>1129</v>
      </c>
      <c r="D2129" s="51">
        <v>0.48809394540733436</v>
      </c>
      <c r="E2129" s="51">
        <v>0.48287551740522328</v>
      </c>
      <c r="F2129" s="56">
        <v>5.2184280021110863E-3</v>
      </c>
    </row>
    <row r="2130" spans="3:6" x14ac:dyDescent="0.25">
      <c r="C2130" s="57">
        <v>1130</v>
      </c>
      <c r="D2130" s="51">
        <v>0.21519839327832771</v>
      </c>
      <c r="E2130" s="51">
        <v>0.25392894800152188</v>
      </c>
      <c r="F2130" s="56">
        <v>-3.8730554723194172E-2</v>
      </c>
    </row>
    <row r="2131" spans="3:6" x14ac:dyDescent="0.25">
      <c r="C2131" s="57">
        <v>1131</v>
      </c>
      <c r="D2131" s="51">
        <v>0.43989518680343742</v>
      </c>
      <c r="E2131" s="51">
        <v>0.37076640453639892</v>
      </c>
      <c r="F2131" s="56">
        <v>6.9128782267038502E-2</v>
      </c>
    </row>
    <row r="2132" spans="3:6" x14ac:dyDescent="0.25">
      <c r="C2132" s="57">
        <v>1132</v>
      </c>
      <c r="D2132" s="51">
        <v>0.41059452001089791</v>
      </c>
      <c r="E2132" s="51">
        <v>0.51754799425794218</v>
      </c>
      <c r="F2132" s="56">
        <v>-0.10695347424704427</v>
      </c>
    </row>
    <row r="2133" spans="3:6" x14ac:dyDescent="0.25">
      <c r="C2133" s="57">
        <v>1133</v>
      </c>
      <c r="D2133" s="51">
        <v>0.41548702166301366</v>
      </c>
      <c r="E2133" s="51">
        <v>0.4032056001858435</v>
      </c>
      <c r="F2133" s="56">
        <v>1.2281421477170151E-2</v>
      </c>
    </row>
    <row r="2134" spans="3:6" x14ac:dyDescent="0.25">
      <c r="C2134" s="57">
        <v>1134</v>
      </c>
      <c r="D2134" s="51">
        <v>0.546521554837894</v>
      </c>
      <c r="E2134" s="51">
        <v>0.4466755243881313</v>
      </c>
      <c r="F2134" s="56">
        <v>9.9846030449762702E-2</v>
      </c>
    </row>
    <row r="2135" spans="3:6" x14ac:dyDescent="0.25">
      <c r="C2135" s="57">
        <v>1135</v>
      </c>
      <c r="D2135" s="51">
        <v>0.35366469427406638</v>
      </c>
      <c r="E2135" s="51">
        <v>0.34853451966873483</v>
      </c>
      <c r="F2135" s="56">
        <v>5.13017460533155E-3</v>
      </c>
    </row>
    <row r="2136" spans="3:6" x14ac:dyDescent="0.25">
      <c r="C2136" s="57">
        <v>1136</v>
      </c>
      <c r="D2136" s="51">
        <v>0.42470193696690656</v>
      </c>
      <c r="E2136" s="51">
        <v>0.52304597485384563</v>
      </c>
      <c r="F2136" s="56">
        <v>-9.8344037886939073E-2</v>
      </c>
    </row>
    <row r="2137" spans="3:6" x14ac:dyDescent="0.25">
      <c r="C2137" s="57">
        <v>1137</v>
      </c>
      <c r="D2137" s="51">
        <v>0.21940826830144808</v>
      </c>
      <c r="E2137" s="51">
        <v>0.25156122534371239</v>
      </c>
      <c r="F2137" s="56">
        <v>-3.2152957042264313E-2</v>
      </c>
    </row>
    <row r="2138" spans="3:6" x14ac:dyDescent="0.25">
      <c r="C2138" s="57">
        <v>1138</v>
      </c>
      <c r="D2138" s="51">
        <v>0.25708606480736806</v>
      </c>
      <c r="E2138" s="51">
        <v>0.30312500236887119</v>
      </c>
      <c r="F2138" s="56">
        <v>-4.6038937561503124E-2</v>
      </c>
    </row>
    <row r="2139" spans="3:6" x14ac:dyDescent="0.25">
      <c r="C2139" s="57">
        <v>1139</v>
      </c>
      <c r="D2139" s="51">
        <v>0.30265816964190256</v>
      </c>
      <c r="E2139" s="51">
        <v>0.30000538980608665</v>
      </c>
      <c r="F2139" s="56">
        <v>2.6527798358159105E-3</v>
      </c>
    </row>
    <row r="2140" spans="3:6" x14ac:dyDescent="0.25">
      <c r="C2140" s="57">
        <v>1140</v>
      </c>
      <c r="D2140" s="51">
        <v>0.57485366052113962</v>
      </c>
      <c r="E2140" s="51">
        <v>0.55804373973440913</v>
      </c>
      <c r="F2140" s="56">
        <v>1.6809920786730492E-2</v>
      </c>
    </row>
    <row r="2141" spans="3:6" x14ac:dyDescent="0.25">
      <c r="C2141" s="57">
        <v>1141</v>
      </c>
      <c r="D2141" s="51">
        <v>0.29720508443194887</v>
      </c>
      <c r="E2141" s="51">
        <v>0.28471426004548051</v>
      </c>
      <c r="F2141" s="56">
        <v>1.2490824386468369E-2</v>
      </c>
    </row>
    <row r="2142" spans="3:6" x14ac:dyDescent="0.25">
      <c r="C2142" s="57">
        <v>1142</v>
      </c>
      <c r="D2142" s="51">
        <v>0.32135936710851681</v>
      </c>
      <c r="E2142" s="51">
        <v>0.3013656114255529</v>
      </c>
      <c r="F2142" s="56">
        <v>1.999375568296391E-2</v>
      </c>
    </row>
    <row r="2143" spans="3:6" x14ac:dyDescent="0.25">
      <c r="C2143" s="57">
        <v>1143</v>
      </c>
      <c r="D2143" s="51">
        <v>0.22073345424713633</v>
      </c>
      <c r="E2143" s="51">
        <v>0.2693026560818142</v>
      </c>
      <c r="F2143" s="56">
        <v>-4.8569201834677861E-2</v>
      </c>
    </row>
    <row r="2144" spans="3:6" x14ac:dyDescent="0.25">
      <c r="C2144" s="57">
        <v>1144</v>
      </c>
      <c r="D2144" s="51">
        <v>0.38788774968054068</v>
      </c>
      <c r="E2144" s="51">
        <v>0.32583564409911719</v>
      </c>
      <c r="F2144" s="56">
        <v>6.2052105581423489E-2</v>
      </c>
    </row>
    <row r="2145" spans="3:6" x14ac:dyDescent="0.25">
      <c r="C2145" s="57">
        <v>1145</v>
      </c>
      <c r="D2145" s="51">
        <v>0.32195268079163042</v>
      </c>
      <c r="E2145" s="51">
        <v>0.40019165182372618</v>
      </c>
      <c r="F2145" s="56">
        <v>-7.8238971032095761E-2</v>
      </c>
    </row>
    <row r="2146" spans="3:6" x14ac:dyDescent="0.25">
      <c r="C2146" s="57">
        <v>1146</v>
      </c>
      <c r="D2146" s="51">
        <v>0.28800285000308234</v>
      </c>
      <c r="E2146" s="51">
        <v>0.25864927980917785</v>
      </c>
      <c r="F2146" s="56">
        <v>2.9353570193904499E-2</v>
      </c>
    </row>
    <row r="2147" spans="3:6" x14ac:dyDescent="0.25">
      <c r="C2147" s="57">
        <v>1147</v>
      </c>
      <c r="D2147" s="51">
        <v>0.31714529462623708</v>
      </c>
      <c r="E2147" s="51">
        <v>0.29850355832491982</v>
      </c>
      <c r="F2147" s="56">
        <v>1.8641736301317269E-2</v>
      </c>
    </row>
    <row r="2148" spans="3:6" x14ac:dyDescent="0.25">
      <c r="C2148" s="57">
        <v>1148</v>
      </c>
      <c r="D2148" s="51">
        <v>0.37015867956580972</v>
      </c>
      <c r="E2148" s="51">
        <v>0.31626670550614694</v>
      </c>
      <c r="F2148" s="56">
        <v>5.3891974059662784E-2</v>
      </c>
    </row>
    <row r="2149" spans="3:6" x14ac:dyDescent="0.25">
      <c r="C2149" s="57">
        <v>1149</v>
      </c>
      <c r="D2149" s="51">
        <v>0.44719747328965315</v>
      </c>
      <c r="E2149" s="51">
        <v>0.4259857710677879</v>
      </c>
      <c r="F2149" s="56">
        <v>2.1211702221865247E-2</v>
      </c>
    </row>
    <row r="2150" spans="3:6" x14ac:dyDescent="0.25">
      <c r="C2150" s="57">
        <v>1150</v>
      </c>
      <c r="D2150" s="51">
        <v>0.34876316511094985</v>
      </c>
      <c r="E2150" s="51">
        <v>0.34277300194552229</v>
      </c>
      <c r="F2150" s="56">
        <v>5.9901631654275533E-3</v>
      </c>
    </row>
    <row r="2151" spans="3:6" x14ac:dyDescent="0.25">
      <c r="C2151" s="57">
        <v>1151</v>
      </c>
      <c r="D2151" s="51">
        <v>0.34963502195903712</v>
      </c>
      <c r="E2151" s="51">
        <v>0.32534455597514689</v>
      </c>
      <c r="F2151" s="56">
        <v>2.429046598389023E-2</v>
      </c>
    </row>
    <row r="2152" spans="3:6" x14ac:dyDescent="0.25">
      <c r="C2152" s="57">
        <v>1152</v>
      </c>
      <c r="D2152" s="51">
        <v>0.33585504302760438</v>
      </c>
      <c r="E2152" s="51">
        <v>0.29522869070229552</v>
      </c>
      <c r="F2152" s="56">
        <v>4.0626352325308868E-2</v>
      </c>
    </row>
    <row r="2153" spans="3:6" x14ac:dyDescent="0.25">
      <c r="C2153" s="57">
        <v>1153</v>
      </c>
      <c r="D2153" s="51">
        <v>0.38620902895101361</v>
      </c>
      <c r="E2153" s="51">
        <v>0.48036447053364012</v>
      </c>
      <c r="F2153" s="56">
        <v>-9.4155441582626509E-2</v>
      </c>
    </row>
    <row r="2154" spans="3:6" x14ac:dyDescent="0.25">
      <c r="C2154" s="57">
        <v>1154</v>
      </c>
      <c r="D2154" s="51">
        <v>0.40353391562601404</v>
      </c>
      <c r="E2154" s="51">
        <v>0.3516948411302368</v>
      </c>
      <c r="F2154" s="56">
        <v>5.1839074495777238E-2</v>
      </c>
    </row>
    <row r="2155" spans="3:6" x14ac:dyDescent="0.25">
      <c r="C2155" s="57">
        <v>1155</v>
      </c>
      <c r="D2155" s="51">
        <v>0.25253389998365411</v>
      </c>
      <c r="E2155" s="51">
        <v>0.25638580941214539</v>
      </c>
      <c r="F2155" s="56">
        <v>-3.8519094284912847E-3</v>
      </c>
    </row>
    <row r="2156" spans="3:6" x14ac:dyDescent="0.25">
      <c r="C2156" s="57">
        <v>1156</v>
      </c>
      <c r="D2156" s="51">
        <v>0.38795846427519604</v>
      </c>
      <c r="E2156" s="51">
        <v>0.33721326494538095</v>
      </c>
      <c r="F2156" s="56">
        <v>5.0745199329815083E-2</v>
      </c>
    </row>
    <row r="2157" spans="3:6" x14ac:dyDescent="0.25">
      <c r="C2157" s="57">
        <v>1157</v>
      </c>
      <c r="D2157" s="51">
        <v>0.2397397928704961</v>
      </c>
      <c r="E2157" s="51">
        <v>0.29401417690988746</v>
      </c>
      <c r="F2157" s="56">
        <v>-5.427438403939136E-2</v>
      </c>
    </row>
    <row r="2158" spans="3:6" x14ac:dyDescent="0.25">
      <c r="C2158" s="57">
        <v>1158</v>
      </c>
      <c r="D2158" s="51">
        <v>0.49297694422421279</v>
      </c>
      <c r="E2158" s="51">
        <v>0.42960042073645766</v>
      </c>
      <c r="F2158" s="56">
        <v>6.3376523487755132E-2</v>
      </c>
    </row>
    <row r="2159" spans="3:6" x14ac:dyDescent="0.25">
      <c r="C2159" s="57">
        <v>1159</v>
      </c>
      <c r="D2159" s="51">
        <v>0.65998182430652286</v>
      </c>
      <c r="E2159" s="51">
        <v>0.6288764671867042</v>
      </c>
      <c r="F2159" s="56">
        <v>3.1105357119818655E-2</v>
      </c>
    </row>
    <row r="2160" spans="3:6" x14ac:dyDescent="0.25">
      <c r="C2160" s="57">
        <v>1160</v>
      </c>
      <c r="D2160" s="51">
        <v>0.36519410910166478</v>
      </c>
      <c r="E2160" s="51">
        <v>0.3595108586528985</v>
      </c>
      <c r="F2160" s="56">
        <v>5.6832504487662749E-3</v>
      </c>
    </row>
    <row r="2161" spans="3:6" x14ac:dyDescent="0.25">
      <c r="C2161" s="57">
        <v>1161</v>
      </c>
      <c r="D2161" s="51">
        <v>0.28508227212248671</v>
      </c>
      <c r="E2161" s="51">
        <v>0.35425938718838007</v>
      </c>
      <c r="F2161" s="56">
        <v>-6.9177115065893358E-2</v>
      </c>
    </row>
    <row r="2162" spans="3:6" x14ac:dyDescent="0.25">
      <c r="C2162" s="57">
        <v>1162</v>
      </c>
      <c r="D2162" s="51">
        <v>0.38789079515420438</v>
      </c>
      <c r="E2162" s="51">
        <v>0.35045796932804613</v>
      </c>
      <c r="F2162" s="56">
        <v>3.7432825826158256E-2</v>
      </c>
    </row>
    <row r="2163" spans="3:6" x14ac:dyDescent="0.25">
      <c r="C2163" s="57">
        <v>1163</v>
      </c>
      <c r="D2163" s="51">
        <v>0.20662969503617384</v>
      </c>
      <c r="E2163" s="51">
        <v>0.21417749309939754</v>
      </c>
      <c r="F2163" s="56">
        <v>-7.5477980632236985E-3</v>
      </c>
    </row>
    <row r="2164" spans="3:6" x14ac:dyDescent="0.25">
      <c r="C2164" s="57">
        <v>1164</v>
      </c>
      <c r="D2164" s="51">
        <v>0.42485085575812587</v>
      </c>
      <c r="E2164" s="51">
        <v>0.4109090133367681</v>
      </c>
      <c r="F2164" s="56">
        <v>1.3941842421357764E-2</v>
      </c>
    </row>
    <row r="2165" spans="3:6" x14ac:dyDescent="0.25">
      <c r="C2165" s="57">
        <v>1165</v>
      </c>
      <c r="D2165" s="51">
        <v>0.45372588699386507</v>
      </c>
      <c r="E2165" s="51">
        <v>0.56374638703393731</v>
      </c>
      <c r="F2165" s="56">
        <v>-0.11002050004007224</v>
      </c>
    </row>
    <row r="2166" spans="3:6" x14ac:dyDescent="0.25">
      <c r="C2166" s="57">
        <v>1166</v>
      </c>
      <c r="D2166" s="51">
        <v>0.25332883878416002</v>
      </c>
      <c r="E2166" s="51">
        <v>0.31516341450098312</v>
      </c>
      <c r="F2166" s="56">
        <v>-6.1834575716823104E-2</v>
      </c>
    </row>
    <row r="2167" spans="3:6" x14ac:dyDescent="0.25">
      <c r="C2167" s="57">
        <v>1167</v>
      </c>
      <c r="D2167" s="51">
        <v>0.22306130691340867</v>
      </c>
      <c r="E2167" s="51">
        <v>0.27098752927917746</v>
      </c>
      <c r="F2167" s="56">
        <v>-4.7926222365768795E-2</v>
      </c>
    </row>
    <row r="2168" spans="3:6" x14ac:dyDescent="0.25">
      <c r="C2168" s="57">
        <v>1168</v>
      </c>
      <c r="D2168" s="51">
        <v>0.23152659640325485</v>
      </c>
      <c r="E2168" s="51">
        <v>0.28270517566545394</v>
      </c>
      <c r="F2168" s="56">
        <v>-5.1178579262199098E-2</v>
      </c>
    </row>
    <row r="2169" spans="3:6" x14ac:dyDescent="0.25">
      <c r="C2169" s="57">
        <v>1169</v>
      </c>
      <c r="D2169" s="51">
        <v>0.24103586458880996</v>
      </c>
      <c r="E2169" s="51">
        <v>0.23902726314976788</v>
      </c>
      <c r="F2169" s="56">
        <v>2.0086014390420792E-3</v>
      </c>
    </row>
    <row r="2170" spans="3:6" x14ac:dyDescent="0.25">
      <c r="C2170" s="57">
        <v>1170</v>
      </c>
      <c r="D2170" s="51">
        <v>0.50711272057948864</v>
      </c>
      <c r="E2170" s="51">
        <v>0.4318997141269233</v>
      </c>
      <c r="F2170" s="56">
        <v>7.5213006452565345E-2</v>
      </c>
    </row>
    <row r="2171" spans="3:6" x14ac:dyDescent="0.25">
      <c r="C2171" s="57">
        <v>1171</v>
      </c>
      <c r="D2171" s="51">
        <v>0.2654888207192363</v>
      </c>
      <c r="E2171" s="51">
        <v>0.31951638500274437</v>
      </c>
      <c r="F2171" s="56">
        <v>-5.4027564283508078E-2</v>
      </c>
    </row>
    <row r="2172" spans="3:6" x14ac:dyDescent="0.25">
      <c r="C2172" s="57">
        <v>1172</v>
      </c>
      <c r="D2172" s="51">
        <v>0.30763615095837699</v>
      </c>
      <c r="E2172" s="51">
        <v>0.30014259406061272</v>
      </c>
      <c r="F2172" s="56">
        <v>7.4935568977642641E-3</v>
      </c>
    </row>
    <row r="2173" spans="3:6" x14ac:dyDescent="0.25">
      <c r="C2173" s="57">
        <v>1173</v>
      </c>
      <c r="D2173" s="51">
        <v>0.35637371359906028</v>
      </c>
      <c r="E2173" s="51">
        <v>0.35186210318642158</v>
      </c>
      <c r="F2173" s="56">
        <v>4.5116104126387002E-3</v>
      </c>
    </row>
    <row r="2174" spans="3:6" x14ac:dyDescent="0.25">
      <c r="C2174" s="57">
        <v>1174</v>
      </c>
      <c r="D2174" s="51">
        <v>0.23578647205213799</v>
      </c>
      <c r="E2174" s="51">
        <v>0.2896643979737607</v>
      </c>
      <c r="F2174" s="56">
        <v>-5.3877925921622716E-2</v>
      </c>
    </row>
    <row r="2175" spans="3:6" x14ac:dyDescent="0.25">
      <c r="C2175" s="57">
        <v>1175</v>
      </c>
      <c r="D2175" s="51">
        <v>0.51052437893169966</v>
      </c>
      <c r="E2175" s="51">
        <v>0.45732606967226153</v>
      </c>
      <c r="F2175" s="56">
        <v>5.3198309259438137E-2</v>
      </c>
    </row>
    <row r="2176" spans="3:6" x14ac:dyDescent="0.25">
      <c r="C2176" s="57">
        <v>1176</v>
      </c>
      <c r="D2176" s="51">
        <v>0.33831335259559836</v>
      </c>
      <c r="E2176" s="51">
        <v>0.28714506041970594</v>
      </c>
      <c r="F2176" s="56">
        <v>5.1168292175892416E-2</v>
      </c>
    </row>
    <row r="2177" spans="3:6" x14ac:dyDescent="0.25">
      <c r="C2177" s="57">
        <v>1177</v>
      </c>
      <c r="D2177" s="51">
        <v>0.31035712614035177</v>
      </c>
      <c r="E2177" s="51">
        <v>0.26353946477109913</v>
      </c>
      <c r="F2177" s="56">
        <v>4.6817661369252639E-2</v>
      </c>
    </row>
    <row r="2178" spans="3:6" x14ac:dyDescent="0.25">
      <c r="C2178" s="57">
        <v>1178</v>
      </c>
      <c r="D2178" s="51">
        <v>0.21199294973364904</v>
      </c>
      <c r="E2178" s="51">
        <v>0.26118736362871792</v>
      </c>
      <c r="F2178" s="56">
        <v>-4.9194413895068873E-2</v>
      </c>
    </row>
    <row r="2179" spans="3:6" x14ac:dyDescent="0.25">
      <c r="C2179" s="57">
        <v>1179</v>
      </c>
      <c r="D2179" s="51">
        <v>0.35377468624601832</v>
      </c>
      <c r="E2179" s="51">
        <v>0.42807377906582306</v>
      </c>
      <c r="F2179" s="56">
        <v>-7.4299092819804735E-2</v>
      </c>
    </row>
    <row r="2180" spans="3:6" x14ac:dyDescent="0.25">
      <c r="C2180" s="57">
        <v>1180</v>
      </c>
      <c r="D2180" s="51">
        <v>0.27774099633703769</v>
      </c>
      <c r="E2180" s="51">
        <v>0.24884530340778649</v>
      </c>
      <c r="F2180" s="56">
        <v>2.8895692929251204E-2</v>
      </c>
    </row>
    <row r="2181" spans="3:6" x14ac:dyDescent="0.25">
      <c r="C2181" s="57">
        <v>1181</v>
      </c>
      <c r="D2181" s="51">
        <v>0.31647781459036617</v>
      </c>
      <c r="E2181" s="51">
        <v>0.29867689220406174</v>
      </c>
      <c r="F2181" s="56">
        <v>1.780092238630443E-2</v>
      </c>
    </row>
    <row r="2182" spans="3:6" x14ac:dyDescent="0.25">
      <c r="C2182" s="57">
        <v>1182</v>
      </c>
      <c r="D2182" s="51">
        <v>0.24661508074899452</v>
      </c>
      <c r="E2182" s="51">
        <v>0.24217434356159517</v>
      </c>
      <c r="F2182" s="56">
        <v>4.4407371873993462E-3</v>
      </c>
    </row>
    <row r="2183" spans="3:6" x14ac:dyDescent="0.25">
      <c r="C2183" s="57">
        <v>1183</v>
      </c>
      <c r="D2183" s="51">
        <v>0.57260314111605914</v>
      </c>
      <c r="E2183" s="51">
        <v>0.55435874748563041</v>
      </c>
      <c r="F2183" s="56">
        <v>1.8244393630428735E-2</v>
      </c>
    </row>
    <row r="2184" spans="3:6" x14ac:dyDescent="0.25">
      <c r="C2184" s="57">
        <v>1184</v>
      </c>
      <c r="D2184" s="51">
        <v>0.39176203451275704</v>
      </c>
      <c r="E2184" s="51">
        <v>0.37306997303205619</v>
      </c>
      <c r="F2184" s="56">
        <v>1.869206148070085E-2</v>
      </c>
    </row>
    <row r="2185" spans="3:6" x14ac:dyDescent="0.25">
      <c r="C2185" s="57">
        <v>1185</v>
      </c>
      <c r="D2185" s="51">
        <v>0.4800209937593598</v>
      </c>
      <c r="E2185" s="51">
        <v>0.40997864915961557</v>
      </c>
      <c r="F2185" s="56">
        <v>7.0042344599744233E-2</v>
      </c>
    </row>
    <row r="2186" spans="3:6" x14ac:dyDescent="0.25">
      <c r="C2186" s="57">
        <v>1186</v>
      </c>
      <c r="D2186" s="51">
        <v>0.28444031379080631</v>
      </c>
      <c r="E2186" s="51">
        <v>0.27290191569336975</v>
      </c>
      <c r="F2186" s="56">
        <v>1.1538398097436564E-2</v>
      </c>
    </row>
    <row r="2187" spans="3:6" x14ac:dyDescent="0.25">
      <c r="C2187" s="57">
        <v>1187</v>
      </c>
      <c r="D2187" s="51">
        <v>0.38136861463574118</v>
      </c>
      <c r="E2187" s="51">
        <v>0.35581907024261528</v>
      </c>
      <c r="F2187" s="56">
        <v>2.55495443931259E-2</v>
      </c>
    </row>
    <row r="2188" spans="3:6" x14ac:dyDescent="0.25">
      <c r="C2188" s="57">
        <v>1188</v>
      </c>
      <c r="D2188" s="51">
        <v>0.64780030256614896</v>
      </c>
      <c r="E2188" s="51">
        <v>0.55489016545559722</v>
      </c>
      <c r="F2188" s="56">
        <v>9.2910137110551738E-2</v>
      </c>
    </row>
    <row r="2189" spans="3:6" x14ac:dyDescent="0.25">
      <c r="C2189" s="57">
        <v>1189</v>
      </c>
      <c r="D2189" s="51">
        <v>0.2573026513381102</v>
      </c>
      <c r="E2189" s="51">
        <v>0.29682808699884994</v>
      </c>
      <c r="F2189" s="56">
        <v>-3.9525435660739738E-2</v>
      </c>
    </row>
    <row r="2190" spans="3:6" x14ac:dyDescent="0.25">
      <c r="C2190" s="57">
        <v>1190</v>
      </c>
      <c r="D2190" s="51">
        <v>0.43099257223798304</v>
      </c>
      <c r="E2190" s="51">
        <v>0.37971382814208654</v>
      </c>
      <c r="F2190" s="56">
        <v>5.12787440958965E-2</v>
      </c>
    </row>
    <row r="2191" spans="3:6" x14ac:dyDescent="0.25">
      <c r="C2191" s="57">
        <v>1191</v>
      </c>
      <c r="D2191" s="51">
        <v>0.39612466479357067</v>
      </c>
      <c r="E2191" s="51">
        <v>0.3760627486256915</v>
      </c>
      <c r="F2191" s="56">
        <v>2.0061916167879168E-2</v>
      </c>
    </row>
    <row r="2192" spans="3:6" x14ac:dyDescent="0.25">
      <c r="C2192" s="57">
        <v>1192</v>
      </c>
      <c r="D2192" s="51">
        <v>0.22519685630416447</v>
      </c>
      <c r="E2192" s="51">
        <v>0.27501825749835762</v>
      </c>
      <c r="F2192" s="56">
        <v>-4.9821401194193149E-2</v>
      </c>
    </row>
    <row r="2193" spans="3:6" x14ac:dyDescent="0.25">
      <c r="C2193" s="57">
        <v>1193</v>
      </c>
      <c r="D2193" s="51">
        <v>0.50100930753209827</v>
      </c>
      <c r="E2193" s="51">
        <v>0.42431901755815615</v>
      </c>
      <c r="F2193" s="56">
        <v>7.6690289973942116E-2</v>
      </c>
    </row>
    <row r="2194" spans="3:6" x14ac:dyDescent="0.25">
      <c r="C2194" s="57">
        <v>1194</v>
      </c>
      <c r="D2194" s="51">
        <v>0.38800595289983481</v>
      </c>
      <c r="E2194" s="51">
        <v>0.34399183593607585</v>
      </c>
      <c r="F2194" s="56">
        <v>4.4014116963758954E-2</v>
      </c>
    </row>
    <row r="2195" spans="3:6" x14ac:dyDescent="0.25">
      <c r="C2195" s="57">
        <v>1195</v>
      </c>
      <c r="D2195" s="51">
        <v>0.43171720504767863</v>
      </c>
      <c r="E2195" s="51">
        <v>0.41997240207066433</v>
      </c>
      <c r="F2195" s="56">
        <v>1.1744802977014301E-2</v>
      </c>
    </row>
    <row r="2196" spans="3:6" x14ac:dyDescent="0.25">
      <c r="C2196" s="57">
        <v>1196</v>
      </c>
      <c r="D2196" s="51">
        <v>0.43955911338630693</v>
      </c>
      <c r="E2196" s="51">
        <v>0.43334524345064879</v>
      </c>
      <c r="F2196" s="56">
        <v>6.213869935658145E-3</v>
      </c>
    </row>
    <row r="2197" spans="3:6" x14ac:dyDescent="0.25">
      <c r="C2197" s="57">
        <v>1197</v>
      </c>
      <c r="D2197" s="51">
        <v>0.67644268865772461</v>
      </c>
      <c r="E2197" s="51">
        <v>0.57910172849966268</v>
      </c>
      <c r="F2197" s="56">
        <v>9.7340960158061929E-2</v>
      </c>
    </row>
    <row r="2198" spans="3:6" x14ac:dyDescent="0.25">
      <c r="C2198" s="57">
        <v>1198</v>
      </c>
      <c r="D2198" s="51">
        <v>0.41416768350639926</v>
      </c>
      <c r="E2198" s="51">
        <v>0.39742196657727041</v>
      </c>
      <c r="F2198" s="56">
        <v>1.6745716929128851E-2</v>
      </c>
    </row>
    <row r="2199" spans="3:6" x14ac:dyDescent="0.25">
      <c r="C2199" s="57">
        <v>1199</v>
      </c>
      <c r="D2199" s="51">
        <v>0.29488422353383065</v>
      </c>
      <c r="E2199" s="51">
        <v>0.25939312601987569</v>
      </c>
      <c r="F2199" s="56">
        <v>3.5491097513954961E-2</v>
      </c>
    </row>
    <row r="2200" spans="3:6" x14ac:dyDescent="0.25">
      <c r="C2200" s="57">
        <v>1200</v>
      </c>
      <c r="D2200" s="51">
        <v>0.39450020365437921</v>
      </c>
      <c r="E2200" s="51">
        <v>0.3439002618536024</v>
      </c>
      <c r="F2200" s="56">
        <v>5.0599941800776815E-2</v>
      </c>
    </row>
    <row r="2201" spans="3:6" x14ac:dyDescent="0.25">
      <c r="C2201" s="57">
        <v>1201</v>
      </c>
      <c r="D2201" s="51">
        <v>0.52493005623898037</v>
      </c>
      <c r="E2201" s="51">
        <v>0.5177538896670193</v>
      </c>
      <c r="F2201" s="56">
        <v>7.1761665719610734E-3</v>
      </c>
    </row>
    <row r="2202" spans="3:6" x14ac:dyDescent="0.25">
      <c r="C2202" s="57">
        <v>1202</v>
      </c>
      <c r="D2202" s="51">
        <v>0.57058417653420579</v>
      </c>
      <c r="E2202" s="51">
        <v>0.55199759315768993</v>
      </c>
      <c r="F2202" s="56">
        <v>1.8586583376515864E-2</v>
      </c>
    </row>
    <row r="2203" spans="3:6" x14ac:dyDescent="0.25">
      <c r="C2203" s="57">
        <v>1203</v>
      </c>
      <c r="D2203" s="51">
        <v>0.2523250228559335</v>
      </c>
      <c r="E2203" s="51">
        <v>0.21810183726375346</v>
      </c>
      <c r="F2203" s="56">
        <v>3.4223185592180044E-2</v>
      </c>
    </row>
    <row r="2204" spans="3:6" x14ac:dyDescent="0.25">
      <c r="C2204" s="57">
        <v>1204</v>
      </c>
      <c r="D2204" s="51">
        <v>0.27949776292609851</v>
      </c>
      <c r="E2204" s="51">
        <v>0.26828464706332955</v>
      </c>
      <c r="F2204" s="56">
        <v>1.1213115862768963E-2</v>
      </c>
    </row>
    <row r="2205" spans="3:6" x14ac:dyDescent="0.25">
      <c r="C2205" s="57">
        <v>1205</v>
      </c>
      <c r="D2205" s="51">
        <v>0.41400816511844685</v>
      </c>
      <c r="E2205" s="51">
        <v>0.36090752287671507</v>
      </c>
      <c r="F2205" s="56">
        <v>5.3100642241731777E-2</v>
      </c>
    </row>
    <row r="2206" spans="3:6" x14ac:dyDescent="0.25">
      <c r="C2206" s="57">
        <v>1206</v>
      </c>
      <c r="D2206" s="51">
        <v>0.21238988160475558</v>
      </c>
      <c r="E2206" s="51">
        <v>0.26144191206693934</v>
      </c>
      <c r="F2206" s="56">
        <v>-4.905203046218376E-2</v>
      </c>
    </row>
    <row r="2207" spans="3:6" x14ac:dyDescent="0.25">
      <c r="C2207" s="57">
        <v>1207</v>
      </c>
      <c r="D2207" s="51">
        <v>0.43959989664801974</v>
      </c>
      <c r="E2207" s="51">
        <v>0.37055183791284252</v>
      </c>
      <c r="F2207" s="56">
        <v>6.904805873517722E-2</v>
      </c>
    </row>
    <row r="2208" spans="3:6" x14ac:dyDescent="0.25">
      <c r="C2208" s="57">
        <v>1208</v>
      </c>
      <c r="D2208" s="51">
        <v>0.6241754930746245</v>
      </c>
      <c r="E2208" s="51">
        <v>0.60289959332372078</v>
      </c>
      <c r="F2208" s="56">
        <v>2.1275899750903715E-2</v>
      </c>
    </row>
    <row r="2209" spans="3:6" x14ac:dyDescent="0.25">
      <c r="C2209" s="57">
        <v>1209</v>
      </c>
      <c r="D2209" s="51">
        <v>0.48141279283925154</v>
      </c>
      <c r="E2209" s="51">
        <v>0.40867820924495929</v>
      </c>
      <c r="F2209" s="56">
        <v>7.2734583594292246E-2</v>
      </c>
    </row>
    <row r="2210" spans="3:6" x14ac:dyDescent="0.25">
      <c r="C2210" s="57">
        <v>1210</v>
      </c>
      <c r="D2210" s="51">
        <v>0.27784934291663244</v>
      </c>
      <c r="E2210" s="51">
        <v>0.24884067517221758</v>
      </c>
      <c r="F2210" s="56">
        <v>2.9008667744414851E-2</v>
      </c>
    </row>
    <row r="2211" spans="3:6" x14ac:dyDescent="0.25">
      <c r="C2211" s="57">
        <v>1211</v>
      </c>
      <c r="D2211" s="51">
        <v>0.34524488256079222</v>
      </c>
      <c r="E2211" s="51">
        <v>0.32419451959319739</v>
      </c>
      <c r="F2211" s="56">
        <v>2.1050362967594827E-2</v>
      </c>
    </row>
    <row r="2212" spans="3:6" x14ac:dyDescent="0.25">
      <c r="C2212" s="57">
        <v>1212</v>
      </c>
      <c r="D2212" s="51">
        <v>0.37840770188835443</v>
      </c>
      <c r="E2212" s="51">
        <v>0.37838357703748554</v>
      </c>
      <c r="F2212" s="56">
        <v>2.4124850868889602E-5</v>
      </c>
    </row>
    <row r="2213" spans="3:6" x14ac:dyDescent="0.25">
      <c r="C2213" s="57">
        <v>1213</v>
      </c>
      <c r="D2213" s="51">
        <v>0.49458091175871249</v>
      </c>
      <c r="E2213" s="51">
        <v>0.45444979976581762</v>
      </c>
      <c r="F2213" s="56">
        <v>4.0131111992894875E-2</v>
      </c>
    </row>
    <row r="2214" spans="3:6" x14ac:dyDescent="0.25">
      <c r="C2214" s="57">
        <v>1214</v>
      </c>
      <c r="D2214" s="51">
        <v>0.28754347963743881</v>
      </c>
      <c r="E2214" s="51">
        <v>0.35526029595166875</v>
      </c>
      <c r="F2214" s="56">
        <v>-6.7716816314229933E-2</v>
      </c>
    </row>
    <row r="2215" spans="3:6" x14ac:dyDescent="0.25">
      <c r="C2215" s="57">
        <v>1215</v>
      </c>
      <c r="D2215" s="51">
        <v>0.4318852356959379</v>
      </c>
      <c r="E2215" s="51">
        <v>0.41938727742850634</v>
      </c>
      <c r="F2215" s="56">
        <v>1.2497958267431553E-2</v>
      </c>
    </row>
    <row r="2216" spans="3:6" x14ac:dyDescent="0.25">
      <c r="C2216" s="57">
        <v>1216</v>
      </c>
      <c r="D2216" s="51">
        <v>0.35735264871386468</v>
      </c>
      <c r="E2216" s="51">
        <v>0.43019146403566078</v>
      </c>
      <c r="F2216" s="56">
        <v>-7.2838815321796091E-2</v>
      </c>
    </row>
    <row r="2217" spans="3:6" x14ac:dyDescent="0.25">
      <c r="C2217" s="57">
        <v>1217</v>
      </c>
      <c r="D2217" s="51">
        <v>0.40647726711606624</v>
      </c>
      <c r="E2217" s="51">
        <v>0.39327856769243741</v>
      </c>
      <c r="F2217" s="56">
        <v>1.3198699423628835E-2</v>
      </c>
    </row>
    <row r="2218" spans="3:6" x14ac:dyDescent="0.25">
      <c r="C2218" s="57">
        <v>1218</v>
      </c>
      <c r="D2218" s="51">
        <v>0.31020067126773909</v>
      </c>
      <c r="E2218" s="51">
        <v>0.25467734519827695</v>
      </c>
      <c r="F2218" s="56">
        <v>5.5523326069462142E-2</v>
      </c>
    </row>
    <row r="2219" spans="3:6" x14ac:dyDescent="0.25">
      <c r="C2219" s="57">
        <v>1219</v>
      </c>
      <c r="D2219" s="51">
        <v>0.28278906933532411</v>
      </c>
      <c r="E2219" s="51">
        <v>0.27187960539908385</v>
      </c>
      <c r="F2219" s="56">
        <v>1.090946393624026E-2</v>
      </c>
    </row>
    <row r="2220" spans="3:6" x14ac:dyDescent="0.25">
      <c r="C2220" s="57">
        <v>1220</v>
      </c>
      <c r="D2220" s="51">
        <v>0.39325000959768658</v>
      </c>
      <c r="E2220" s="51">
        <v>0.38556490551713607</v>
      </c>
      <c r="F2220" s="56">
        <v>7.6851040805505089E-3</v>
      </c>
    </row>
    <row r="2221" spans="3:6" x14ac:dyDescent="0.25">
      <c r="C2221" s="57">
        <v>1221</v>
      </c>
      <c r="D2221" s="51">
        <v>0.23376397078057146</v>
      </c>
      <c r="E2221" s="51">
        <v>0.21422761575225358</v>
      </c>
      <c r="F2221" s="56">
        <v>1.9536355028317881E-2</v>
      </c>
    </row>
    <row r="2222" spans="3:6" x14ac:dyDescent="0.25">
      <c r="C2222" s="57">
        <v>1222</v>
      </c>
      <c r="D2222" s="51">
        <v>0.38772729510230947</v>
      </c>
      <c r="E2222" s="51">
        <v>0.35048874185977769</v>
      </c>
      <c r="F2222" s="56">
        <v>3.723855324253178E-2</v>
      </c>
    </row>
    <row r="2223" spans="3:6" x14ac:dyDescent="0.25">
      <c r="C2223" s="57">
        <v>1223</v>
      </c>
      <c r="D2223" s="51">
        <v>0.35479357095243141</v>
      </c>
      <c r="E2223" s="51">
        <v>0.42856592771168378</v>
      </c>
      <c r="F2223" s="56">
        <v>-7.3772356759252367E-2</v>
      </c>
    </row>
    <row r="2224" spans="3:6" x14ac:dyDescent="0.25">
      <c r="C2224" s="57">
        <v>1224</v>
      </c>
      <c r="D2224" s="51">
        <v>0.43338664530548643</v>
      </c>
      <c r="E2224" s="51">
        <v>0.53360016618227391</v>
      </c>
      <c r="F2224" s="56">
        <v>-0.10021352087678748</v>
      </c>
    </row>
    <row r="2225" spans="3:6" x14ac:dyDescent="0.25">
      <c r="C2225" s="57">
        <v>1225</v>
      </c>
      <c r="D2225" s="51">
        <v>0.49105408878468554</v>
      </c>
      <c r="E2225" s="51">
        <v>0.41760002795192375</v>
      </c>
      <c r="F2225" s="56">
        <v>7.3454060832761792E-2</v>
      </c>
    </row>
    <row r="2226" spans="3:6" x14ac:dyDescent="0.25">
      <c r="C2226" s="57">
        <v>1226</v>
      </c>
      <c r="D2226" s="51">
        <v>0.23464125697435204</v>
      </c>
      <c r="E2226" s="51">
        <v>0.28809672874464543</v>
      </c>
      <c r="F2226" s="56">
        <v>-5.3455471770293389E-2</v>
      </c>
    </row>
    <row r="2227" spans="3:6" x14ac:dyDescent="0.25">
      <c r="C2227" s="57">
        <v>1227</v>
      </c>
      <c r="D2227" s="51">
        <v>0.50813837805225937</v>
      </c>
      <c r="E2227" s="51">
        <v>0.50142991771780521</v>
      </c>
      <c r="F2227" s="56">
        <v>6.7084603344541582E-3</v>
      </c>
    </row>
    <row r="2228" spans="3:6" x14ac:dyDescent="0.25">
      <c r="C2228" s="57">
        <v>1228</v>
      </c>
      <c r="D2228" s="51">
        <v>0.47488013055631267</v>
      </c>
      <c r="E2228" s="51">
        <v>0.58587953379564928</v>
      </c>
      <c r="F2228" s="56">
        <v>-0.1109994032393366</v>
      </c>
    </row>
    <row r="2229" spans="3:6" x14ac:dyDescent="0.25">
      <c r="C2229" s="57">
        <v>1229</v>
      </c>
      <c r="D2229" s="51">
        <v>0.37366606807997615</v>
      </c>
      <c r="E2229" s="51">
        <v>0.35304556125650555</v>
      </c>
      <c r="F2229" s="56">
        <v>2.0620506823470608E-2</v>
      </c>
    </row>
    <row r="2230" spans="3:6" x14ac:dyDescent="0.25">
      <c r="C2230" s="57">
        <v>1230</v>
      </c>
      <c r="D2230" s="51">
        <v>0.2389784570009558</v>
      </c>
      <c r="E2230" s="51">
        <v>0.29493051408314441</v>
      </c>
      <c r="F2230" s="56">
        <v>-5.5952057082188617E-2</v>
      </c>
    </row>
    <row r="2231" spans="3:6" x14ac:dyDescent="0.25">
      <c r="C2231" s="57">
        <v>1231</v>
      </c>
      <c r="D2231" s="51">
        <v>0.30253075873879676</v>
      </c>
      <c r="E2231" s="51">
        <v>0.38233026151655602</v>
      </c>
      <c r="F2231" s="56">
        <v>-7.9799502777759268E-2</v>
      </c>
    </row>
    <row r="2232" spans="3:6" x14ac:dyDescent="0.25">
      <c r="C2232" s="57">
        <v>1232</v>
      </c>
      <c r="D2232" s="51">
        <v>0.29022896111944885</v>
      </c>
      <c r="E2232" s="51">
        <v>0.25748563429602789</v>
      </c>
      <c r="F2232" s="56">
        <v>3.274332682342096E-2</v>
      </c>
    </row>
    <row r="2233" spans="3:6" x14ac:dyDescent="0.25">
      <c r="C2233" s="57">
        <v>1233</v>
      </c>
      <c r="D2233" s="51">
        <v>0.17337797444146236</v>
      </c>
      <c r="E2233" s="51">
        <v>0.21806827562193612</v>
      </c>
      <c r="F2233" s="56">
        <v>-4.4690301180473763E-2</v>
      </c>
    </row>
    <row r="2234" spans="3:6" x14ac:dyDescent="0.25">
      <c r="C2234" s="57">
        <v>1234</v>
      </c>
      <c r="D2234" s="51">
        <v>0.32199345476751479</v>
      </c>
      <c r="E2234" s="51">
        <v>0.31446268522069026</v>
      </c>
      <c r="F2234" s="56">
        <v>7.5307695468245228E-3</v>
      </c>
    </row>
    <row r="2235" spans="3:6" x14ac:dyDescent="0.25">
      <c r="C2235" s="57">
        <v>1235</v>
      </c>
      <c r="D2235" s="51">
        <v>0.32227322724602175</v>
      </c>
      <c r="E2235" s="51">
        <v>0.39675845947491101</v>
      </c>
      <c r="F2235" s="56">
        <v>-7.4485232228889253E-2</v>
      </c>
    </row>
    <row r="2236" spans="3:6" x14ac:dyDescent="0.25">
      <c r="C2236" s="57">
        <v>1236</v>
      </c>
      <c r="D2236" s="51">
        <v>0.33198679304846318</v>
      </c>
      <c r="E2236" s="51">
        <v>0.41088004304867032</v>
      </c>
      <c r="F2236" s="56">
        <v>-7.8893250000207138E-2</v>
      </c>
    </row>
    <row r="2237" spans="3:6" x14ac:dyDescent="0.25">
      <c r="C2237" s="57">
        <v>1237</v>
      </c>
      <c r="D2237" s="51">
        <v>0.19712638955712941</v>
      </c>
      <c r="E2237" s="51">
        <v>0.24447633037970656</v>
      </c>
      <c r="F2237" s="56">
        <v>-4.7349940822577152E-2</v>
      </c>
    </row>
    <row r="2238" spans="3:6" x14ac:dyDescent="0.25">
      <c r="C2238" s="57">
        <v>1238</v>
      </c>
      <c r="D2238" s="51">
        <v>0.30998548580700752</v>
      </c>
      <c r="E2238" s="51">
        <v>0.30770763656042133</v>
      </c>
      <c r="F2238" s="56">
        <v>2.2778492465861944E-3</v>
      </c>
    </row>
    <row r="2239" spans="3:6" x14ac:dyDescent="0.25">
      <c r="C2239" s="57">
        <v>1239</v>
      </c>
      <c r="D2239" s="51">
        <v>0.42015344187996129</v>
      </c>
      <c r="E2239" s="51">
        <v>0.35565467960749475</v>
      </c>
      <c r="F2239" s="56">
        <v>6.4498762272466537E-2</v>
      </c>
    </row>
    <row r="2240" spans="3:6" x14ac:dyDescent="0.25">
      <c r="C2240" s="57">
        <v>1240</v>
      </c>
      <c r="D2240" s="51">
        <v>0.36003413035937759</v>
      </c>
      <c r="E2240" s="51">
        <v>0.32989826501216341</v>
      </c>
      <c r="F2240" s="56">
        <v>3.0135865347214186E-2</v>
      </c>
    </row>
    <row r="2241" spans="3:6" x14ac:dyDescent="0.25">
      <c r="C2241" s="57">
        <v>1241</v>
      </c>
      <c r="D2241" s="51">
        <v>0.42247832162203025</v>
      </c>
      <c r="E2241" s="51">
        <v>0.37669237680799084</v>
      </c>
      <c r="F2241" s="56">
        <v>4.5785944814039414E-2</v>
      </c>
    </row>
    <row r="2242" spans="3:6" x14ac:dyDescent="0.25">
      <c r="C2242" s="57">
        <v>1242</v>
      </c>
      <c r="D2242" s="51">
        <v>0.38047240306715435</v>
      </c>
      <c r="E2242" s="51">
        <v>0.36325564766470986</v>
      </c>
      <c r="F2242" s="56">
        <v>1.7216755402444495E-2</v>
      </c>
    </row>
    <row r="2243" spans="3:6" x14ac:dyDescent="0.25">
      <c r="C2243" s="57">
        <v>1243</v>
      </c>
      <c r="D2243" s="51">
        <v>0.26782883820263315</v>
      </c>
      <c r="E2243" s="51">
        <v>0.2361278318254359</v>
      </c>
      <c r="F2243" s="56">
        <v>3.1701006377197249E-2</v>
      </c>
    </row>
    <row r="2244" spans="3:6" x14ac:dyDescent="0.25">
      <c r="C2244" s="57">
        <v>1244</v>
      </c>
      <c r="D2244" s="51">
        <v>0.24692346948376079</v>
      </c>
      <c r="E2244" s="51">
        <v>0.21768068942591873</v>
      </c>
      <c r="F2244" s="56">
        <v>2.924278005784206E-2</v>
      </c>
    </row>
    <row r="2245" spans="3:6" x14ac:dyDescent="0.25">
      <c r="C2245" s="57">
        <v>1245</v>
      </c>
      <c r="D2245" s="51">
        <v>0.51108442701453616</v>
      </c>
      <c r="E2245" s="51">
        <v>0.4554679820255586</v>
      </c>
      <c r="F2245" s="56">
        <v>5.5616444988977554E-2</v>
      </c>
    </row>
    <row r="2246" spans="3:6" x14ac:dyDescent="0.25">
      <c r="C2246" s="57">
        <v>1246</v>
      </c>
      <c r="D2246" s="51">
        <v>0.59296749239580082</v>
      </c>
      <c r="E2246" s="51">
        <v>0.51634711543747636</v>
      </c>
      <c r="F2246" s="56">
        <v>7.6620376958324465E-2</v>
      </c>
    </row>
    <row r="2247" spans="3:6" x14ac:dyDescent="0.25">
      <c r="C2247" s="57">
        <v>1247</v>
      </c>
      <c r="D2247" s="51">
        <v>0.48047502093611261</v>
      </c>
      <c r="E2247" s="51">
        <v>0.59215640564558103</v>
      </c>
      <c r="F2247" s="56">
        <v>-0.11168138470946842</v>
      </c>
    </row>
    <row r="2248" spans="3:6" x14ac:dyDescent="0.25">
      <c r="C2248" s="57">
        <v>1248</v>
      </c>
      <c r="D2248" s="51">
        <v>0.45189961426593106</v>
      </c>
      <c r="E2248" s="51">
        <v>0.43435853289515752</v>
      </c>
      <c r="F2248" s="56">
        <v>1.7541081370773537E-2</v>
      </c>
    </row>
    <row r="2249" spans="3:6" x14ac:dyDescent="0.25">
      <c r="C2249" s="57">
        <v>1249</v>
      </c>
      <c r="D2249" s="51">
        <v>0.54039973395706242</v>
      </c>
      <c r="E2249" s="51">
        <v>0.45116640357741933</v>
      </c>
      <c r="F2249" s="56">
        <v>8.9233330379643094E-2</v>
      </c>
    </row>
    <row r="2250" spans="3:6" x14ac:dyDescent="0.25">
      <c r="C2250" s="57">
        <v>1250</v>
      </c>
      <c r="D2250" s="51">
        <v>0.33572546948661913</v>
      </c>
      <c r="E2250" s="51">
        <v>0.32847250297866804</v>
      </c>
      <c r="F2250" s="56">
        <v>7.2529665079510974E-3</v>
      </c>
    </row>
    <row r="2251" spans="3:6" x14ac:dyDescent="0.25">
      <c r="C2251" s="57">
        <v>1251</v>
      </c>
      <c r="D2251" s="51">
        <v>0.59815302263917935</v>
      </c>
      <c r="E2251" s="51">
        <v>0.5850815428049061</v>
      </c>
      <c r="F2251" s="56">
        <v>1.3071479834273259E-2</v>
      </c>
    </row>
    <row r="2252" spans="3:6" x14ac:dyDescent="0.25">
      <c r="C2252" s="57">
        <v>1252</v>
      </c>
      <c r="D2252" s="51">
        <v>0.38195963993421578</v>
      </c>
      <c r="E2252" s="51">
        <v>0.45290715287670436</v>
      </c>
      <c r="F2252" s="56">
        <v>-7.0947512942488578E-2</v>
      </c>
    </row>
    <row r="2253" spans="3:6" x14ac:dyDescent="0.25">
      <c r="C2253" s="57">
        <v>1253</v>
      </c>
      <c r="D2253" s="51">
        <v>0.21076106497289859</v>
      </c>
      <c r="E2253" s="51">
        <v>0.26019767346896588</v>
      </c>
      <c r="F2253" s="56">
        <v>-4.9436608496067291E-2</v>
      </c>
    </row>
    <row r="2254" spans="3:6" x14ac:dyDescent="0.25">
      <c r="C2254" s="57">
        <v>1254</v>
      </c>
      <c r="D2254" s="51">
        <v>0.41444433101577494</v>
      </c>
      <c r="E2254" s="51">
        <v>0.39840480362521702</v>
      </c>
      <c r="F2254" s="56">
        <v>1.6039527390557917E-2</v>
      </c>
    </row>
    <row r="2255" spans="3:6" x14ac:dyDescent="0.25">
      <c r="C2255" s="57">
        <v>1255</v>
      </c>
      <c r="D2255" s="51">
        <v>0.2805058825961993</v>
      </c>
      <c r="E2255" s="51">
        <v>0.26946255184009682</v>
      </c>
      <c r="F2255" s="56">
        <v>1.1043330756102476E-2</v>
      </c>
    </row>
    <row r="2256" spans="3:6" x14ac:dyDescent="0.25">
      <c r="C2256" s="57">
        <v>1256</v>
      </c>
      <c r="D2256" s="51">
        <v>0.24187013895735493</v>
      </c>
      <c r="E2256" s="51">
        <v>0.29730568863119688</v>
      </c>
      <c r="F2256" s="56">
        <v>-5.5435549673841955E-2</v>
      </c>
    </row>
    <row r="2257" spans="3:6" x14ac:dyDescent="0.25">
      <c r="C2257" s="57">
        <v>1257</v>
      </c>
      <c r="D2257" s="51">
        <v>0.41058680247400814</v>
      </c>
      <c r="E2257" s="51">
        <v>0.3544533461369323</v>
      </c>
      <c r="F2257" s="56">
        <v>5.6133456337075838E-2</v>
      </c>
    </row>
    <row r="2258" spans="3:6" x14ac:dyDescent="0.25">
      <c r="C2258" s="57">
        <v>1258</v>
      </c>
      <c r="D2258" s="51">
        <v>0.2171889867188628</v>
      </c>
      <c r="E2258" s="51">
        <v>0.2669790300424012</v>
      </c>
      <c r="F2258" s="56">
        <v>-4.9790043323538397E-2</v>
      </c>
    </row>
    <row r="2259" spans="3:6" x14ac:dyDescent="0.25">
      <c r="C2259" s="57">
        <v>1259</v>
      </c>
      <c r="D2259" s="51">
        <v>0.22022270768699706</v>
      </c>
      <c r="E2259" s="51">
        <v>0.21795532675781573</v>
      </c>
      <c r="F2259" s="56">
        <v>2.2673809291813285E-3</v>
      </c>
    </row>
    <row r="2260" spans="3:6" x14ac:dyDescent="0.25">
      <c r="C2260" s="57">
        <v>1260</v>
      </c>
      <c r="D2260" s="51">
        <v>0.31477936458354938</v>
      </c>
      <c r="E2260" s="51">
        <v>0.39072967278341586</v>
      </c>
      <c r="F2260" s="56">
        <v>-7.5950308199866479E-2</v>
      </c>
    </row>
    <row r="2261" spans="3:6" x14ac:dyDescent="0.25">
      <c r="C2261" s="57">
        <v>1261</v>
      </c>
      <c r="D2261" s="51">
        <v>0.44163934838342983</v>
      </c>
      <c r="E2261" s="51">
        <v>0.37201219206753483</v>
      </c>
      <c r="F2261" s="56">
        <v>6.9627156315895E-2</v>
      </c>
    </row>
    <row r="2262" spans="3:6" x14ac:dyDescent="0.25">
      <c r="C2262" s="57">
        <v>1262</v>
      </c>
      <c r="D2262" s="51">
        <v>0.60309752532681615</v>
      </c>
      <c r="E2262" s="51">
        <v>0.58280342631898585</v>
      </c>
      <c r="F2262" s="56">
        <v>2.0294099007830302E-2</v>
      </c>
    </row>
    <row r="2263" spans="3:6" x14ac:dyDescent="0.25">
      <c r="C2263" s="57">
        <v>1263</v>
      </c>
      <c r="D2263" s="51">
        <v>0.33626484010357366</v>
      </c>
      <c r="E2263" s="51">
        <v>0.41464066033326213</v>
      </c>
      <c r="F2263" s="56">
        <v>-7.8375820229688475E-2</v>
      </c>
    </row>
    <row r="2264" spans="3:6" x14ac:dyDescent="0.25">
      <c r="C2264" s="57">
        <v>1264</v>
      </c>
      <c r="D2264" s="51">
        <v>0.39480363059741208</v>
      </c>
      <c r="E2264" s="51">
        <v>0.3481262539040243</v>
      </c>
      <c r="F2264" s="56">
        <v>4.6677376693387784E-2</v>
      </c>
    </row>
    <row r="2265" spans="3:6" x14ac:dyDescent="0.25">
      <c r="C2265" s="57">
        <v>1265</v>
      </c>
      <c r="D2265" s="51">
        <v>0.28471296235487908</v>
      </c>
      <c r="E2265" s="51">
        <v>0.24839475432291369</v>
      </c>
      <c r="F2265" s="56">
        <v>3.6318208031965393E-2</v>
      </c>
    </row>
    <row r="2266" spans="3:6" x14ac:dyDescent="0.25">
      <c r="C2266" s="57">
        <v>1266</v>
      </c>
      <c r="D2266" s="51">
        <v>0.38165481143083235</v>
      </c>
      <c r="E2266" s="51">
        <v>0.4542592597679953</v>
      </c>
      <c r="F2266" s="56">
        <v>-7.2604448337162952E-2</v>
      </c>
    </row>
    <row r="2267" spans="3:6" x14ac:dyDescent="0.25">
      <c r="C2267" s="57">
        <v>1267</v>
      </c>
      <c r="D2267" s="51">
        <v>0.33806929547265679</v>
      </c>
      <c r="E2267" s="51">
        <v>0.29957232463386718</v>
      </c>
      <c r="F2267" s="56">
        <v>3.8496970838789613E-2</v>
      </c>
    </row>
    <row r="2268" spans="3:6" x14ac:dyDescent="0.25">
      <c r="C2268" s="57">
        <v>1268</v>
      </c>
      <c r="D2268" s="51">
        <v>0.45187638641978473</v>
      </c>
      <c r="E2268" s="51">
        <v>0.56006930324413706</v>
      </c>
      <c r="F2268" s="56">
        <v>-0.10819291682435234</v>
      </c>
    </row>
    <row r="2269" spans="3:6" x14ac:dyDescent="0.25">
      <c r="C2269" s="57">
        <v>1269</v>
      </c>
      <c r="D2269" s="51">
        <v>0.25582205800728919</v>
      </c>
      <c r="E2269" s="51">
        <v>0.29684126251336418</v>
      </c>
      <c r="F2269" s="56">
        <v>-4.1019204506074991E-2</v>
      </c>
    </row>
    <row r="2270" spans="3:6" x14ac:dyDescent="0.25">
      <c r="C2270" s="57">
        <v>1270</v>
      </c>
      <c r="D2270" s="51">
        <v>0.46615232451390703</v>
      </c>
      <c r="E2270" s="51">
        <v>0.39711992096434967</v>
      </c>
      <c r="F2270" s="56">
        <v>6.9032403549557364E-2</v>
      </c>
    </row>
    <row r="2271" spans="3:6" x14ac:dyDescent="0.25">
      <c r="C2271" s="57">
        <v>1271</v>
      </c>
      <c r="D2271" s="51">
        <v>0.62617792228891855</v>
      </c>
      <c r="E2271" s="51">
        <v>0.6045389512534497</v>
      </c>
      <c r="F2271" s="56">
        <v>2.1638971035468857E-2</v>
      </c>
    </row>
    <row r="2272" spans="3:6" x14ac:dyDescent="0.25">
      <c r="C2272" s="57">
        <v>1272</v>
      </c>
      <c r="D2272" s="51">
        <v>0.32834652501391842</v>
      </c>
      <c r="E2272" s="51">
        <v>0.30400452806708184</v>
      </c>
      <c r="F2272" s="56">
        <v>2.4341996946836586E-2</v>
      </c>
    </row>
    <row r="2273" spans="3:6" x14ac:dyDescent="0.25">
      <c r="C2273" s="57">
        <v>1273</v>
      </c>
      <c r="D2273" s="51">
        <v>0.35914711547603284</v>
      </c>
      <c r="E2273" s="51">
        <v>0.29779157773867759</v>
      </c>
      <c r="F2273" s="56">
        <v>6.1355537737355248E-2</v>
      </c>
    </row>
    <row r="2274" spans="3:6" x14ac:dyDescent="0.25">
      <c r="C2274" s="57">
        <v>1274</v>
      </c>
      <c r="D2274" s="51">
        <v>0.52407963877787223</v>
      </c>
      <c r="E2274" s="51">
        <v>0.43254340147166431</v>
      </c>
      <c r="F2274" s="56">
        <v>9.1536237306207913E-2</v>
      </c>
    </row>
    <row r="2275" spans="3:6" x14ac:dyDescent="0.25">
      <c r="C2275" s="57">
        <v>1275</v>
      </c>
      <c r="D2275" s="51">
        <v>0.24965914103301881</v>
      </c>
      <c r="E2275" s="51">
        <v>0.29741165460726898</v>
      </c>
      <c r="F2275" s="56">
        <v>-4.7752513574250172E-2</v>
      </c>
    </row>
    <row r="2276" spans="3:6" x14ac:dyDescent="0.25">
      <c r="C2276" s="57">
        <v>1276</v>
      </c>
      <c r="D2276" s="51">
        <v>0.33850291467082461</v>
      </c>
      <c r="E2276" s="51">
        <v>0.28700655741687775</v>
      </c>
      <c r="F2276" s="56">
        <v>5.1496357253946856E-2</v>
      </c>
    </row>
    <row r="2277" spans="3:6" x14ac:dyDescent="0.25">
      <c r="C2277" s="57">
        <v>1277</v>
      </c>
      <c r="D2277" s="51">
        <v>0.53981970296762338</v>
      </c>
      <c r="E2277" s="51">
        <v>0.51732534636714633</v>
      </c>
      <c r="F2277" s="56">
        <v>2.249435660047705E-2</v>
      </c>
    </row>
    <row r="2278" spans="3:6" x14ac:dyDescent="0.25">
      <c r="C2278" s="57">
        <v>1278</v>
      </c>
      <c r="D2278" s="51">
        <v>0.41119455701922275</v>
      </c>
      <c r="E2278" s="51">
        <v>0.35432307711705141</v>
      </c>
      <c r="F2278" s="56">
        <v>5.687147990217134E-2</v>
      </c>
    </row>
    <row r="2279" spans="3:6" x14ac:dyDescent="0.25">
      <c r="C2279" s="57">
        <v>1279</v>
      </c>
      <c r="D2279" s="51">
        <v>0.26890929951032189</v>
      </c>
      <c r="E2279" s="51">
        <v>0.23721652138300192</v>
      </c>
      <c r="F2279" s="56">
        <v>3.1692778127319965E-2</v>
      </c>
    </row>
    <row r="2280" spans="3:6" x14ac:dyDescent="0.25">
      <c r="C2280" s="57">
        <v>1280</v>
      </c>
      <c r="D2280" s="51">
        <v>0.43341559211361941</v>
      </c>
      <c r="E2280" s="51">
        <v>0.40966984637579712</v>
      </c>
      <c r="F2280" s="56">
        <v>2.3745745737822288E-2</v>
      </c>
    </row>
    <row r="2281" spans="3:6" x14ac:dyDescent="0.25">
      <c r="C2281" s="57">
        <v>1281</v>
      </c>
      <c r="D2281" s="51">
        <v>0.21857371238892942</v>
      </c>
      <c r="E2281" s="51">
        <v>0.25201721943886446</v>
      </c>
      <c r="F2281" s="56">
        <v>-3.344350704993504E-2</v>
      </c>
    </row>
    <row r="2282" spans="3:6" x14ac:dyDescent="0.25">
      <c r="C2282" s="57">
        <v>1282</v>
      </c>
      <c r="D2282" s="51">
        <v>0.39996335123566285</v>
      </c>
      <c r="E2282" s="51">
        <v>0.38791546278347289</v>
      </c>
      <c r="F2282" s="56">
        <v>1.2047888452189959E-2</v>
      </c>
    </row>
    <row r="2283" spans="3:6" x14ac:dyDescent="0.25">
      <c r="C2283" s="57">
        <v>1283</v>
      </c>
      <c r="D2283" s="51">
        <v>0.29389812151152633</v>
      </c>
      <c r="E2283" s="51">
        <v>0.35118194530024804</v>
      </c>
      <c r="F2283" s="56">
        <v>-5.7283823788721711E-2</v>
      </c>
    </row>
    <row r="2284" spans="3:6" x14ac:dyDescent="0.25">
      <c r="C2284" s="57">
        <v>1284</v>
      </c>
      <c r="D2284" s="51">
        <v>0.67583983172245687</v>
      </c>
      <c r="E2284" s="51">
        <v>0.58116632835132742</v>
      </c>
      <c r="F2284" s="56">
        <v>9.4673503371129453E-2</v>
      </c>
    </row>
    <row r="2285" spans="3:6" x14ac:dyDescent="0.25">
      <c r="C2285" s="57">
        <v>1285</v>
      </c>
      <c r="D2285" s="51">
        <v>0.47223686558997391</v>
      </c>
      <c r="E2285" s="51">
        <v>0.45077489957586647</v>
      </c>
      <c r="F2285" s="56">
        <v>2.1461966014107436E-2</v>
      </c>
    </row>
    <row r="2286" spans="3:6" x14ac:dyDescent="0.25">
      <c r="C2286" s="57">
        <v>1286</v>
      </c>
      <c r="D2286" s="51">
        <v>0.6376012395125219</v>
      </c>
      <c r="E2286" s="51">
        <v>0.54583918340724713</v>
      </c>
      <c r="F2286" s="56">
        <v>9.176205610527477E-2</v>
      </c>
    </row>
    <row r="2287" spans="3:6" x14ac:dyDescent="0.25">
      <c r="C2287" s="57">
        <v>1287</v>
      </c>
      <c r="D2287" s="51">
        <v>0.6432927081632096</v>
      </c>
      <c r="E2287" s="51">
        <v>0.55217926247881066</v>
      </c>
      <c r="F2287" s="56">
        <v>9.1113445684398942E-2</v>
      </c>
    </row>
    <row r="2288" spans="3:6" x14ac:dyDescent="0.25">
      <c r="C2288" s="57">
        <v>1288</v>
      </c>
      <c r="D2288" s="51">
        <v>0.23665988615060493</v>
      </c>
      <c r="E2288" s="51">
        <v>0.29107982084199668</v>
      </c>
      <c r="F2288" s="56">
        <v>-5.4419934691391753E-2</v>
      </c>
    </row>
    <row r="2289" spans="3:6" x14ac:dyDescent="0.25">
      <c r="C2289" s="57">
        <v>1289</v>
      </c>
      <c r="D2289" s="51">
        <v>0.53337918822234198</v>
      </c>
      <c r="E2289" s="51">
        <v>0.44065158066498356</v>
      </c>
      <c r="F2289" s="56">
        <v>9.2727607557358427E-2</v>
      </c>
    </row>
    <row r="2290" spans="3:6" x14ac:dyDescent="0.25">
      <c r="C2290" s="57">
        <v>1290</v>
      </c>
      <c r="D2290" s="51">
        <v>0.33267756545368199</v>
      </c>
      <c r="E2290" s="51">
        <v>0.32658637298807519</v>
      </c>
      <c r="F2290" s="56">
        <v>6.0911924656067984E-3</v>
      </c>
    </row>
    <row r="2291" spans="3:6" x14ac:dyDescent="0.25">
      <c r="C2291" s="57">
        <v>1291</v>
      </c>
      <c r="D2291" s="51">
        <v>0.17893752281684158</v>
      </c>
      <c r="E2291" s="51">
        <v>0.21750822690982721</v>
      </c>
      <c r="F2291" s="56">
        <v>-3.857070409298563E-2</v>
      </c>
    </row>
    <row r="2292" spans="3:6" x14ac:dyDescent="0.25">
      <c r="C2292" s="57">
        <v>1292</v>
      </c>
      <c r="D2292" s="51">
        <v>0.21762770926696998</v>
      </c>
      <c r="E2292" s="51">
        <v>0.25254604096962285</v>
      </c>
      <c r="F2292" s="56">
        <v>-3.4918331702652877E-2</v>
      </c>
    </row>
    <row r="2293" spans="3:6" x14ac:dyDescent="0.25">
      <c r="C2293" s="57">
        <v>1293</v>
      </c>
      <c r="D2293" s="51">
        <v>0.30571883781073717</v>
      </c>
      <c r="E2293" s="51">
        <v>0.26160918993742477</v>
      </c>
      <c r="F2293" s="56">
        <v>4.4109647873312396E-2</v>
      </c>
    </row>
    <row r="2294" spans="3:6" x14ac:dyDescent="0.25">
      <c r="C2294" s="57">
        <v>1294</v>
      </c>
      <c r="D2294" s="51">
        <v>0.41621564179760107</v>
      </c>
      <c r="E2294" s="51">
        <v>0.52204823138360934</v>
      </c>
      <c r="F2294" s="56">
        <v>-0.10583258958600827</v>
      </c>
    </row>
    <row r="2295" spans="3:6" x14ac:dyDescent="0.25">
      <c r="C2295" s="57">
        <v>1295</v>
      </c>
      <c r="D2295" s="51">
        <v>0.43512850639776141</v>
      </c>
      <c r="E2295" s="51">
        <v>0.41229630117278115</v>
      </c>
      <c r="F2295" s="56">
        <v>2.2832205224980251E-2</v>
      </c>
    </row>
    <row r="2296" spans="3:6" x14ac:dyDescent="0.25">
      <c r="C2296" s="57">
        <v>1296</v>
      </c>
      <c r="D2296" s="51">
        <v>0.2555314472205002</v>
      </c>
      <c r="E2296" s="51">
        <v>0.29590482943208762</v>
      </c>
      <c r="F2296" s="56">
        <v>-4.0373382211587427E-2</v>
      </c>
    </row>
    <row r="2297" spans="3:6" x14ac:dyDescent="0.25">
      <c r="C2297" s="57">
        <v>1297</v>
      </c>
      <c r="D2297" s="51">
        <v>0.45880985263148405</v>
      </c>
      <c r="E2297" s="51">
        <v>0.39823360454195827</v>
      </c>
      <c r="F2297" s="56">
        <v>6.0576248089525775E-2</v>
      </c>
    </row>
    <row r="2298" spans="3:6" x14ac:dyDescent="0.25">
      <c r="C2298" s="57">
        <v>1298</v>
      </c>
      <c r="D2298" s="51">
        <v>0.44059435117884033</v>
      </c>
      <c r="E2298" s="51">
        <v>0.42925464390777235</v>
      </c>
      <c r="F2298" s="56">
        <v>1.1339707271067978E-2</v>
      </c>
    </row>
    <row r="2299" spans="3:6" x14ac:dyDescent="0.25">
      <c r="C2299" s="57">
        <v>1299</v>
      </c>
      <c r="D2299" s="51">
        <v>0.23610080979362366</v>
      </c>
      <c r="E2299" s="51">
        <v>0.2894898957667017</v>
      </c>
      <c r="F2299" s="56">
        <v>-5.3389085973078038E-2</v>
      </c>
    </row>
    <row r="2300" spans="3:6" x14ac:dyDescent="0.25">
      <c r="C2300" s="57">
        <v>1300</v>
      </c>
      <c r="D2300" s="51">
        <v>0.23200402369085624</v>
      </c>
      <c r="E2300" s="51">
        <v>0.23351820883048083</v>
      </c>
      <c r="F2300" s="56">
        <v>-1.5141851396245909E-3</v>
      </c>
    </row>
    <row r="2301" spans="3:6" x14ac:dyDescent="0.25">
      <c r="C2301" s="57">
        <v>1301</v>
      </c>
      <c r="D2301" s="51">
        <v>0.29809989441821449</v>
      </c>
      <c r="E2301" s="51">
        <v>0.28577668195686162</v>
      </c>
      <c r="F2301" s="56">
        <v>1.2323212461352873E-2</v>
      </c>
    </row>
    <row r="2302" spans="3:6" x14ac:dyDescent="0.25">
      <c r="C2302" s="57">
        <v>1302</v>
      </c>
      <c r="D2302" s="51">
        <v>0.34632443668502694</v>
      </c>
      <c r="E2302" s="51">
        <v>0.41300978538537036</v>
      </c>
      <c r="F2302" s="56">
        <v>-6.6685348700343428E-2</v>
      </c>
    </row>
    <row r="2303" spans="3:6" x14ac:dyDescent="0.25">
      <c r="C2303" s="57">
        <v>1303</v>
      </c>
      <c r="D2303" s="51">
        <v>0.47126619671823494</v>
      </c>
      <c r="E2303" s="51">
        <v>0.39920106977523945</v>
      </c>
      <c r="F2303" s="56">
        <v>7.2065126942995494E-2</v>
      </c>
    </row>
    <row r="2304" spans="3:6" x14ac:dyDescent="0.25">
      <c r="C2304" s="57">
        <v>1304</v>
      </c>
      <c r="D2304" s="51">
        <v>0.35991457797385973</v>
      </c>
      <c r="E2304" s="51">
        <v>0.30140729118674392</v>
      </c>
      <c r="F2304" s="56">
        <v>5.8507286787115809E-2</v>
      </c>
    </row>
    <row r="2305" spans="3:6" x14ac:dyDescent="0.25">
      <c r="C2305" s="57">
        <v>1305</v>
      </c>
      <c r="D2305" s="51">
        <v>0.4178479853983737</v>
      </c>
      <c r="E2305" s="51">
        <v>0.52234321468564016</v>
      </c>
      <c r="F2305" s="56">
        <v>-0.10449522928726646</v>
      </c>
    </row>
    <row r="2306" spans="3:6" x14ac:dyDescent="0.25">
      <c r="C2306" s="57">
        <v>1306</v>
      </c>
      <c r="D2306" s="51">
        <v>0.38071487198632131</v>
      </c>
      <c r="E2306" s="51">
        <v>0.3501165680857854</v>
      </c>
      <c r="F2306" s="56">
        <v>3.0598303900535917E-2</v>
      </c>
    </row>
    <row r="2307" spans="3:6" x14ac:dyDescent="0.25">
      <c r="C2307" s="57">
        <v>1307</v>
      </c>
      <c r="D2307" s="51">
        <v>0.47644678354742392</v>
      </c>
      <c r="E2307" s="51">
        <v>0.45230140002687808</v>
      </c>
      <c r="F2307" s="56">
        <v>2.4145383520545849E-2</v>
      </c>
    </row>
    <row r="2308" spans="3:6" x14ac:dyDescent="0.25">
      <c r="C2308" s="57">
        <v>1308</v>
      </c>
      <c r="D2308" s="51">
        <v>0.25336178036165696</v>
      </c>
      <c r="E2308" s="51">
        <v>0.24749735743451234</v>
      </c>
      <c r="F2308" s="56">
        <v>5.8644229271446191E-3</v>
      </c>
    </row>
    <row r="2309" spans="3:6" x14ac:dyDescent="0.25">
      <c r="C2309" s="57">
        <v>1309</v>
      </c>
      <c r="D2309" s="51">
        <v>0.2065923501426038</v>
      </c>
      <c r="E2309" s="51">
        <v>0.25706734061956082</v>
      </c>
      <c r="F2309" s="56">
        <v>-5.0474990476957027E-2</v>
      </c>
    </row>
    <row r="2310" spans="3:6" x14ac:dyDescent="0.25">
      <c r="C2310" s="57">
        <v>1310</v>
      </c>
      <c r="D2310" s="51">
        <v>0.28617360332832598</v>
      </c>
      <c r="E2310" s="51">
        <v>0.35060135065728382</v>
      </c>
      <c r="F2310" s="56">
        <v>-6.4427747328957841E-2</v>
      </c>
    </row>
    <row r="2311" spans="3:6" x14ac:dyDescent="0.25">
      <c r="C2311" s="57">
        <v>1311</v>
      </c>
      <c r="D2311" s="51">
        <v>0.32963927849754127</v>
      </c>
      <c r="E2311" s="51">
        <v>0.31822568367757043</v>
      </c>
      <c r="F2311" s="56">
        <v>1.141359481997084E-2</v>
      </c>
    </row>
    <row r="2312" spans="3:6" x14ac:dyDescent="0.25">
      <c r="C2312" s="57">
        <v>1312</v>
      </c>
      <c r="D2312" s="51">
        <v>0.29903092284849325</v>
      </c>
      <c r="E2312" s="51">
        <v>0.36100223912428475</v>
      </c>
      <c r="F2312" s="56">
        <v>-6.1971316275791499E-2</v>
      </c>
    </row>
    <row r="2313" spans="3:6" x14ac:dyDescent="0.25">
      <c r="C2313" s="57">
        <v>1313</v>
      </c>
      <c r="D2313" s="51">
        <v>0.4551528958310147</v>
      </c>
      <c r="E2313" s="51">
        <v>0.45425391792798775</v>
      </c>
      <c r="F2313" s="56">
        <v>8.9897790302695402E-4</v>
      </c>
    </row>
    <row r="2314" spans="3:6" x14ac:dyDescent="0.25">
      <c r="C2314" s="57">
        <v>1314</v>
      </c>
      <c r="D2314" s="51">
        <v>0.31150674154647645</v>
      </c>
      <c r="E2314" s="51">
        <v>0.38769895728621645</v>
      </c>
      <c r="F2314" s="56">
        <v>-7.6192215739739999E-2</v>
      </c>
    </row>
    <row r="2315" spans="3:6" x14ac:dyDescent="0.25">
      <c r="C2315" s="57">
        <v>1315</v>
      </c>
      <c r="D2315" s="51">
        <v>0.34946204144076981</v>
      </c>
      <c r="E2315" s="51">
        <v>0.32529761554464631</v>
      </c>
      <c r="F2315" s="56">
        <v>2.4164425896123498E-2</v>
      </c>
    </row>
    <row r="2316" spans="3:6" x14ac:dyDescent="0.25">
      <c r="C2316" s="57">
        <v>1316</v>
      </c>
      <c r="D2316" s="51">
        <v>0.24096882261481306</v>
      </c>
      <c r="E2316" s="51">
        <v>0.30021401051523411</v>
      </c>
      <c r="F2316" s="56">
        <v>-5.9245187900421048E-2</v>
      </c>
    </row>
    <row r="2317" spans="3:6" x14ac:dyDescent="0.25">
      <c r="C2317" s="57">
        <v>1317</v>
      </c>
      <c r="D2317" s="51">
        <v>0.25479565150376293</v>
      </c>
      <c r="E2317" s="51">
        <v>0.30240050308861771</v>
      </c>
      <c r="F2317" s="56">
        <v>-4.7604851584854779E-2</v>
      </c>
    </row>
    <row r="2318" spans="3:6" x14ac:dyDescent="0.25">
      <c r="C2318" s="57">
        <v>1318</v>
      </c>
      <c r="D2318" s="51">
        <v>0.2769934689722815</v>
      </c>
      <c r="E2318" s="51">
        <v>0.34861548965435712</v>
      </c>
      <c r="F2318" s="56">
        <v>-7.1622020682075627E-2</v>
      </c>
    </row>
    <row r="2319" spans="3:6" x14ac:dyDescent="0.25">
      <c r="C2319" s="57">
        <v>1319</v>
      </c>
      <c r="D2319" s="51">
        <v>0.28800235519051859</v>
      </c>
      <c r="E2319" s="51">
        <v>0.27389807192669158</v>
      </c>
      <c r="F2319" s="56">
        <v>1.4104283263827011E-2</v>
      </c>
    </row>
    <row r="2320" spans="3:6" x14ac:dyDescent="0.25">
      <c r="C2320" s="57">
        <v>1320</v>
      </c>
      <c r="D2320" s="51">
        <v>0.33419014518343715</v>
      </c>
      <c r="E2320" s="51">
        <v>0.41704314929364866</v>
      </c>
      <c r="F2320" s="56">
        <v>-8.2853004110211514E-2</v>
      </c>
    </row>
    <row r="2321" spans="3:6" x14ac:dyDescent="0.25">
      <c r="C2321" s="57">
        <v>1321</v>
      </c>
      <c r="D2321" s="51">
        <v>0.3974165338504263</v>
      </c>
      <c r="E2321" s="51">
        <v>0.3496324384154591</v>
      </c>
      <c r="F2321" s="56">
        <v>4.77840954349672E-2</v>
      </c>
    </row>
    <row r="2322" spans="3:6" x14ac:dyDescent="0.25">
      <c r="C2322" s="57">
        <v>1322</v>
      </c>
      <c r="D2322" s="51">
        <v>0.35470851923263136</v>
      </c>
      <c r="E2322" s="51">
        <v>0.32692654890407624</v>
      </c>
      <c r="F2322" s="56">
        <v>2.7781970328555117E-2</v>
      </c>
    </row>
    <row r="2323" spans="3:6" x14ac:dyDescent="0.25">
      <c r="C2323" s="57">
        <v>1323</v>
      </c>
      <c r="D2323" s="51">
        <v>0.21472553392371357</v>
      </c>
      <c r="E2323" s="51">
        <v>0.2541963785376109</v>
      </c>
      <c r="F2323" s="56">
        <v>-3.9470844613897327E-2</v>
      </c>
    </row>
    <row r="2324" spans="3:6" x14ac:dyDescent="0.25">
      <c r="C2324" s="57">
        <v>1324</v>
      </c>
      <c r="D2324" s="51">
        <v>0.32623145051034869</v>
      </c>
      <c r="E2324" s="51">
        <v>0.31612730559976659</v>
      </c>
      <c r="F2324" s="56">
        <v>1.0104144910582091E-2</v>
      </c>
    </row>
    <row r="2325" spans="3:6" x14ac:dyDescent="0.25">
      <c r="C2325" s="57">
        <v>1325</v>
      </c>
      <c r="D2325" s="51">
        <v>0.44815905008218776</v>
      </c>
      <c r="E2325" s="51">
        <v>0.5561776579040566</v>
      </c>
      <c r="F2325" s="56">
        <v>-0.10801860782186884</v>
      </c>
    </row>
    <row r="2326" spans="3:6" x14ac:dyDescent="0.25">
      <c r="C2326" s="57">
        <v>1326</v>
      </c>
      <c r="D2326" s="51">
        <v>0.3568043732135342</v>
      </c>
      <c r="E2326" s="51">
        <v>0.43645624991574627</v>
      </c>
      <c r="F2326" s="56">
        <v>-7.9651876702212077E-2</v>
      </c>
    </row>
    <row r="2327" spans="3:6" x14ac:dyDescent="0.25">
      <c r="C2327" s="57">
        <v>1327</v>
      </c>
      <c r="D2327" s="51">
        <v>0.25955004010112442</v>
      </c>
      <c r="E2327" s="51">
        <v>0.24889008320357636</v>
      </c>
      <c r="F2327" s="56">
        <v>1.0659956897548062E-2</v>
      </c>
    </row>
    <row r="2328" spans="3:6" x14ac:dyDescent="0.25">
      <c r="C2328" s="57">
        <v>1328</v>
      </c>
      <c r="D2328" s="51">
        <v>0.53577839043995124</v>
      </c>
      <c r="E2328" s="51">
        <v>0.5097228185300664</v>
      </c>
      <c r="F2328" s="56">
        <v>2.6055571909884834E-2</v>
      </c>
    </row>
    <row r="2329" spans="3:6" x14ac:dyDescent="0.25">
      <c r="C2329" s="57">
        <v>1329</v>
      </c>
      <c r="D2329" s="51">
        <v>0.44111105067095091</v>
      </c>
      <c r="E2329" s="51">
        <v>0.38398897940536136</v>
      </c>
      <c r="F2329" s="56">
        <v>5.7122071265589547E-2</v>
      </c>
    </row>
    <row r="2330" spans="3:6" x14ac:dyDescent="0.25">
      <c r="C2330" s="57">
        <v>1330</v>
      </c>
      <c r="D2330" s="51">
        <v>0.2459346482915872</v>
      </c>
      <c r="E2330" s="51">
        <v>0.24841629169023144</v>
      </c>
      <c r="F2330" s="56">
        <v>-2.4816433986442343E-3</v>
      </c>
    </row>
    <row r="2331" spans="3:6" x14ac:dyDescent="0.25">
      <c r="C2331" s="57">
        <v>1331</v>
      </c>
      <c r="D2331" s="51">
        <v>0.46784062688965627</v>
      </c>
      <c r="E2331" s="51">
        <v>0.40216751045794219</v>
      </c>
      <c r="F2331" s="56">
        <v>6.5673116431714085E-2</v>
      </c>
    </row>
    <row r="2332" spans="3:6" x14ac:dyDescent="0.25">
      <c r="C2332" s="57">
        <v>1332</v>
      </c>
      <c r="D2332" s="51">
        <v>0.34960893994171793</v>
      </c>
      <c r="E2332" s="51">
        <v>0.43558554439769215</v>
      </c>
      <c r="F2332" s="56">
        <v>-8.5976604455974215E-2</v>
      </c>
    </row>
    <row r="2333" spans="3:6" x14ac:dyDescent="0.25">
      <c r="C2333" s="57">
        <v>1333</v>
      </c>
      <c r="D2333" s="51">
        <v>0.33140005552185103</v>
      </c>
      <c r="E2333" s="51">
        <v>0.28752529789675291</v>
      </c>
      <c r="F2333" s="56">
        <v>4.3874757625098126E-2</v>
      </c>
    </row>
    <row r="2334" spans="3:6" x14ac:dyDescent="0.25">
      <c r="C2334" s="57">
        <v>1334</v>
      </c>
      <c r="D2334" s="51">
        <v>0.38881208986872784</v>
      </c>
      <c r="E2334" s="51">
        <v>0.34934307989343094</v>
      </c>
      <c r="F2334" s="56">
        <v>3.9469009975296898E-2</v>
      </c>
    </row>
    <row r="2335" spans="3:6" x14ac:dyDescent="0.25">
      <c r="C2335" s="57">
        <v>1335</v>
      </c>
      <c r="D2335" s="51">
        <v>0.37450639979168193</v>
      </c>
      <c r="E2335" s="51">
        <v>0.44036933265975653</v>
      </c>
      <c r="F2335" s="56">
        <v>-6.5862932868074597E-2</v>
      </c>
    </row>
    <row r="2336" spans="3:6" x14ac:dyDescent="0.25">
      <c r="C2336" s="57">
        <v>1336</v>
      </c>
      <c r="D2336" s="51">
        <v>0.35144501496222236</v>
      </c>
      <c r="E2336" s="51">
        <v>0.29976183460529354</v>
      </c>
      <c r="F2336" s="56">
        <v>5.1683180356928815E-2</v>
      </c>
    </row>
    <row r="2337" spans="3:6" x14ac:dyDescent="0.25">
      <c r="C2337" s="57">
        <v>1337</v>
      </c>
      <c r="D2337" s="51">
        <v>0.59133788524873621</v>
      </c>
      <c r="E2337" s="51">
        <v>0.57780864557321443</v>
      </c>
      <c r="F2337" s="56">
        <v>1.3529239675521776E-2</v>
      </c>
    </row>
    <row r="2338" spans="3:6" x14ac:dyDescent="0.25">
      <c r="C2338" s="57">
        <v>1338</v>
      </c>
      <c r="D2338" s="51">
        <v>0.33219095132934456</v>
      </c>
      <c r="E2338" s="51">
        <v>0.41568498782881425</v>
      </c>
      <c r="F2338" s="56">
        <v>-8.3494036499469682E-2</v>
      </c>
    </row>
    <row r="2339" spans="3:6" x14ac:dyDescent="0.25">
      <c r="C2339" s="57">
        <v>1339</v>
      </c>
      <c r="D2339" s="51">
        <v>0.25530705390726965</v>
      </c>
      <c r="E2339" s="51">
        <v>0.31570912978539811</v>
      </c>
      <c r="F2339" s="56">
        <v>-6.0402075878128458E-2</v>
      </c>
    </row>
    <row r="2340" spans="3:6" x14ac:dyDescent="0.25">
      <c r="C2340" s="57">
        <v>1340</v>
      </c>
      <c r="D2340" s="51">
        <v>0.59585710075435971</v>
      </c>
      <c r="E2340" s="51">
        <v>0.58163260604227152</v>
      </c>
      <c r="F2340" s="56">
        <v>1.4224494712088198E-2</v>
      </c>
    </row>
    <row r="2341" spans="3:6" x14ac:dyDescent="0.25">
      <c r="C2341" s="57">
        <v>1341</v>
      </c>
      <c r="D2341" s="51">
        <v>0.31246421928719598</v>
      </c>
      <c r="E2341" s="51">
        <v>0.29696984025964546</v>
      </c>
      <c r="F2341" s="56">
        <v>1.549437902755052E-2</v>
      </c>
    </row>
    <row r="2342" spans="3:6" x14ac:dyDescent="0.25">
      <c r="C2342" s="57">
        <v>1342</v>
      </c>
      <c r="D2342" s="51">
        <v>0.65520322339995618</v>
      </c>
      <c r="E2342" s="51">
        <v>0.62599962260850295</v>
      </c>
      <c r="F2342" s="56">
        <v>2.9203600791453233E-2</v>
      </c>
    </row>
    <row r="2343" spans="3:6" x14ac:dyDescent="0.25">
      <c r="C2343" s="57">
        <v>1343</v>
      </c>
      <c r="D2343" s="51">
        <v>0.36515197632633795</v>
      </c>
      <c r="E2343" s="51">
        <v>0.35582456529718254</v>
      </c>
      <c r="F2343" s="56">
        <v>9.327411029155408E-3</v>
      </c>
    </row>
    <row r="2344" spans="3:6" x14ac:dyDescent="0.25">
      <c r="C2344" s="57">
        <v>1344</v>
      </c>
      <c r="D2344" s="51">
        <v>0.23537526805362849</v>
      </c>
      <c r="E2344" s="51">
        <v>0.21451294703753068</v>
      </c>
      <c r="F2344" s="56">
        <v>2.0862321016097807E-2</v>
      </c>
    </row>
    <row r="2345" spans="3:6" x14ac:dyDescent="0.25">
      <c r="C2345" s="57">
        <v>1345</v>
      </c>
      <c r="D2345" s="51">
        <v>0.20787012041766179</v>
      </c>
      <c r="E2345" s="51">
        <v>0.21439815959704295</v>
      </c>
      <c r="F2345" s="56">
        <v>-6.5280391793811621E-3</v>
      </c>
    </row>
    <row r="2346" spans="3:6" x14ac:dyDescent="0.25">
      <c r="C2346" s="57">
        <v>1346</v>
      </c>
      <c r="D2346" s="51">
        <v>0.32385482752653361</v>
      </c>
      <c r="E2346" s="51">
        <v>0.29626669263181099</v>
      </c>
      <c r="F2346" s="56">
        <v>2.7588134894722616E-2</v>
      </c>
    </row>
    <row r="2347" spans="3:6" x14ac:dyDescent="0.25">
      <c r="C2347" s="57">
        <v>1347</v>
      </c>
      <c r="D2347" s="51">
        <v>0.48096384356249755</v>
      </c>
      <c r="E2347" s="51">
        <v>0.45132053288320018</v>
      </c>
      <c r="F2347" s="56">
        <v>2.9643310679297374E-2</v>
      </c>
    </row>
    <row r="2348" spans="3:6" x14ac:dyDescent="0.25">
      <c r="C2348" s="57">
        <v>1348</v>
      </c>
      <c r="D2348" s="51">
        <v>0.35162725465273742</v>
      </c>
      <c r="E2348" s="51">
        <v>0.29799100409920448</v>
      </c>
      <c r="F2348" s="56">
        <v>5.3636250553532938E-2</v>
      </c>
    </row>
    <row r="2349" spans="3:6" x14ac:dyDescent="0.25">
      <c r="C2349" s="57">
        <v>1349</v>
      </c>
      <c r="D2349" s="51">
        <v>0.27587071804501617</v>
      </c>
      <c r="E2349" s="51">
        <v>0.34786180207767259</v>
      </c>
      <c r="F2349" s="56">
        <v>-7.1991084032656416E-2</v>
      </c>
    </row>
    <row r="2350" spans="3:6" x14ac:dyDescent="0.25">
      <c r="C2350" s="57">
        <v>1350</v>
      </c>
      <c r="D2350" s="51">
        <v>0.56826526081579842</v>
      </c>
      <c r="E2350" s="51">
        <v>0.50281087519430756</v>
      </c>
      <c r="F2350" s="56">
        <v>6.5454385621490863E-2</v>
      </c>
    </row>
    <row r="2351" spans="3:6" x14ac:dyDescent="0.25">
      <c r="C2351" s="57">
        <v>1351</v>
      </c>
      <c r="D2351" s="51">
        <v>0.46767504971658813</v>
      </c>
      <c r="E2351" s="51">
        <v>0.43398206405028805</v>
      </c>
      <c r="F2351" s="56">
        <v>3.3692985666300079E-2</v>
      </c>
    </row>
    <row r="2352" spans="3:6" x14ac:dyDescent="0.25">
      <c r="C2352" s="57">
        <v>1352</v>
      </c>
      <c r="D2352" s="51">
        <v>0.45937370215994711</v>
      </c>
      <c r="E2352" s="51">
        <v>0.43711050534776308</v>
      </c>
      <c r="F2352" s="56">
        <v>2.2263196812184027E-2</v>
      </c>
    </row>
    <row r="2353" spans="3:6" x14ac:dyDescent="0.25">
      <c r="C2353" s="57">
        <v>1353</v>
      </c>
      <c r="D2353" s="51">
        <v>0.43007868251578163</v>
      </c>
      <c r="E2353" s="51">
        <v>0.53030834448137354</v>
      </c>
      <c r="F2353" s="56">
        <v>-0.10022966196559191</v>
      </c>
    </row>
    <row r="2354" spans="3:6" x14ac:dyDescent="0.25">
      <c r="C2354" s="57">
        <v>1354</v>
      </c>
      <c r="D2354" s="51">
        <v>0.36280660487010208</v>
      </c>
      <c r="E2354" s="51">
        <v>0.45184719836771808</v>
      </c>
      <c r="F2354" s="56">
        <v>-8.9040593497616005E-2</v>
      </c>
    </row>
    <row r="2355" spans="3:6" x14ac:dyDescent="0.25">
      <c r="C2355" s="57">
        <v>1355</v>
      </c>
      <c r="D2355" s="51">
        <v>0.35980644841147635</v>
      </c>
      <c r="E2355" s="51">
        <v>0.34724182753242283</v>
      </c>
      <c r="F2355" s="56">
        <v>1.2564620879053523E-2</v>
      </c>
    </row>
    <row r="2356" spans="3:6" x14ac:dyDescent="0.25">
      <c r="C2356" s="57">
        <v>1356</v>
      </c>
      <c r="D2356" s="51">
        <v>0.41812413327411235</v>
      </c>
      <c r="E2356" s="51">
        <v>0.37465225472993435</v>
      </c>
      <c r="F2356" s="56">
        <v>4.3471878544178E-2</v>
      </c>
    </row>
    <row r="2357" spans="3:6" x14ac:dyDescent="0.25">
      <c r="C2357" s="57">
        <v>1357</v>
      </c>
      <c r="D2357" s="51">
        <v>0.39028827741591104</v>
      </c>
      <c r="E2357" s="51">
        <v>0.4567962559733873</v>
      </c>
      <c r="F2357" s="56">
        <v>-6.6507978557476255E-2</v>
      </c>
    </row>
    <row r="2358" spans="3:6" x14ac:dyDescent="0.25">
      <c r="C2358" s="57">
        <v>1358</v>
      </c>
      <c r="D2358" s="51">
        <v>0.7106502357798391</v>
      </c>
      <c r="E2358" s="51">
        <v>0.60509624370353676</v>
      </c>
      <c r="F2358" s="56">
        <v>0.10555399207630234</v>
      </c>
    </row>
    <row r="2359" spans="3:6" x14ac:dyDescent="0.25">
      <c r="C2359" s="57">
        <v>1359</v>
      </c>
      <c r="D2359" s="51">
        <v>0.47929714851671446</v>
      </c>
      <c r="E2359" s="51">
        <v>0.40688891666297783</v>
      </c>
      <c r="F2359" s="56">
        <v>7.2408231853736627E-2</v>
      </c>
    </row>
    <row r="2360" spans="3:6" x14ac:dyDescent="0.25">
      <c r="C2360" s="57">
        <v>1360</v>
      </c>
      <c r="D2360" s="51">
        <v>0.56787231927476556</v>
      </c>
      <c r="E2360" s="51">
        <v>0.49499208929924277</v>
      </c>
      <c r="F2360" s="56">
        <v>7.2880229975522792E-2</v>
      </c>
    </row>
    <row r="2361" spans="3:6" x14ac:dyDescent="0.25">
      <c r="C2361" s="57">
        <v>1361</v>
      </c>
      <c r="D2361" s="51">
        <v>0.22676762370876916</v>
      </c>
      <c r="E2361" s="51">
        <v>0.21781248440446441</v>
      </c>
      <c r="F2361" s="56">
        <v>8.9551393043047489E-3</v>
      </c>
    </row>
    <row r="2362" spans="3:6" x14ac:dyDescent="0.25">
      <c r="C2362" s="57">
        <v>1362</v>
      </c>
      <c r="D2362" s="51">
        <v>0.28779572339189691</v>
      </c>
      <c r="E2362" s="51">
        <v>0.26017856729960021</v>
      </c>
      <c r="F2362" s="56">
        <v>2.7617156092296702E-2</v>
      </c>
    </row>
    <row r="2363" spans="3:6" x14ac:dyDescent="0.25">
      <c r="C2363" s="57">
        <v>1363</v>
      </c>
      <c r="D2363" s="51">
        <v>0.47484464599741821</v>
      </c>
      <c r="E2363" s="51">
        <v>0.44278439894970112</v>
      </c>
      <c r="F2363" s="56">
        <v>3.2060247047717094E-2</v>
      </c>
    </row>
    <row r="2364" spans="3:6" x14ac:dyDescent="0.25">
      <c r="C2364" s="57">
        <v>1364</v>
      </c>
      <c r="D2364" s="51">
        <v>0.51320332532445267</v>
      </c>
      <c r="E2364" s="51">
        <v>0.50705197978450933</v>
      </c>
      <c r="F2364" s="56">
        <v>6.1513455399433425E-3</v>
      </c>
    </row>
    <row r="2365" spans="3:6" x14ac:dyDescent="0.25">
      <c r="C2365" s="57">
        <v>1365</v>
      </c>
      <c r="D2365" s="51">
        <v>0.56983641231351434</v>
      </c>
      <c r="E2365" s="51">
        <v>0.49688360694419043</v>
      </c>
      <c r="F2365" s="56">
        <v>7.2952805369323914E-2</v>
      </c>
    </row>
    <row r="2366" spans="3:6" x14ac:dyDescent="0.25">
      <c r="C2366" s="57">
        <v>1366</v>
      </c>
      <c r="D2366" s="51">
        <v>0.53580712642965289</v>
      </c>
      <c r="E2366" s="51">
        <v>0.52395122989810183</v>
      </c>
      <c r="F2366" s="56">
        <v>1.1855896531551058E-2</v>
      </c>
    </row>
    <row r="2367" spans="3:6" x14ac:dyDescent="0.25">
      <c r="C2367" s="57">
        <v>1367</v>
      </c>
      <c r="D2367" s="51">
        <v>0.26568950570656441</v>
      </c>
      <c r="E2367" s="51">
        <v>0.24642511916370827</v>
      </c>
      <c r="F2367" s="56">
        <v>1.9264386542856143E-2</v>
      </c>
    </row>
    <row r="2368" spans="3:6" x14ac:dyDescent="0.25">
      <c r="C2368" s="57">
        <v>1368</v>
      </c>
      <c r="D2368" s="51">
        <v>0.36484044640257157</v>
      </c>
      <c r="E2368" s="51">
        <v>0.43279287368323183</v>
      </c>
      <c r="F2368" s="56">
        <v>-6.7952427280660255E-2</v>
      </c>
    </row>
    <row r="2369" spans="3:6" x14ac:dyDescent="0.25">
      <c r="C2369" s="57">
        <v>1369</v>
      </c>
      <c r="D2369" s="51">
        <v>0.41375154510265139</v>
      </c>
      <c r="E2369" s="51">
        <v>0.51761587777146456</v>
      </c>
      <c r="F2369" s="56">
        <v>-0.10386433266881318</v>
      </c>
    </row>
    <row r="2370" spans="3:6" x14ac:dyDescent="0.25">
      <c r="C2370" s="57">
        <v>1370</v>
      </c>
      <c r="D2370" s="51">
        <v>0.35004425031435649</v>
      </c>
      <c r="E2370" s="51">
        <v>0.2998984688086978</v>
      </c>
      <c r="F2370" s="56">
        <v>5.0145781505658682E-2</v>
      </c>
    </row>
    <row r="2371" spans="3:6" x14ac:dyDescent="0.25">
      <c r="C2371" s="57">
        <v>1371</v>
      </c>
      <c r="D2371" s="51">
        <v>0.25280554596487503</v>
      </c>
      <c r="E2371" s="51">
        <v>0.2184554642909077</v>
      </c>
      <c r="F2371" s="56">
        <v>3.4350081673967331E-2</v>
      </c>
    </row>
    <row r="2372" spans="3:6" x14ac:dyDescent="0.25">
      <c r="C2372" s="57">
        <v>1372</v>
      </c>
      <c r="D2372" s="51">
        <v>0.23568403811027724</v>
      </c>
      <c r="E2372" s="51">
        <v>0.29448915150626909</v>
      </c>
      <c r="F2372" s="56">
        <v>-5.8805113395991843E-2</v>
      </c>
    </row>
    <row r="2373" spans="3:6" x14ac:dyDescent="0.25">
      <c r="C2373" s="57">
        <v>1373</v>
      </c>
      <c r="D2373" s="51">
        <v>0.37435786383379743</v>
      </c>
      <c r="E2373" s="51">
        <v>0.37699249242648447</v>
      </c>
      <c r="F2373" s="56">
        <v>-2.6346285926870383E-3</v>
      </c>
    </row>
    <row r="2374" spans="3:6" x14ac:dyDescent="0.25">
      <c r="C2374" s="57">
        <v>1374</v>
      </c>
      <c r="D2374" s="51">
        <v>0.32877598919818329</v>
      </c>
      <c r="E2374" s="51">
        <v>0.40707177155776286</v>
      </c>
      <c r="F2374" s="56">
        <v>-7.8295782359579569E-2</v>
      </c>
    </row>
    <row r="2375" spans="3:6" x14ac:dyDescent="0.25">
      <c r="C2375" s="57">
        <v>1375</v>
      </c>
      <c r="D2375" s="51">
        <v>0.48511289348322045</v>
      </c>
      <c r="E2375" s="51">
        <v>0.47491654426721297</v>
      </c>
      <c r="F2375" s="56">
        <v>1.0196349216007483E-2</v>
      </c>
    </row>
    <row r="2376" spans="3:6" x14ac:dyDescent="0.25">
      <c r="C2376" s="57">
        <v>1376</v>
      </c>
      <c r="D2376" s="51">
        <v>0.71583482409354382</v>
      </c>
      <c r="E2376" s="51">
        <v>0.61025570134729612</v>
      </c>
      <c r="F2376" s="56">
        <v>0.1055791227462477</v>
      </c>
    </row>
    <row r="2377" spans="3:6" x14ac:dyDescent="0.25">
      <c r="C2377" s="57">
        <v>1377</v>
      </c>
      <c r="D2377" s="51">
        <v>0.38703145343848655</v>
      </c>
      <c r="E2377" s="51">
        <v>0.48126239126263393</v>
      </c>
      <c r="F2377" s="56">
        <v>-9.4230937824147376E-2</v>
      </c>
    </row>
    <row r="2378" spans="3:6" x14ac:dyDescent="0.25">
      <c r="C2378" s="57">
        <v>1378</v>
      </c>
      <c r="D2378" s="51">
        <v>0.46170700772770251</v>
      </c>
      <c r="E2378" s="51">
        <v>0.40184569437771978</v>
      </c>
      <c r="F2378" s="56">
        <v>5.9861313349982737E-2</v>
      </c>
    </row>
    <row r="2379" spans="3:6" x14ac:dyDescent="0.25">
      <c r="C2379" s="57">
        <v>1379</v>
      </c>
      <c r="D2379" s="51">
        <v>0.29038778522455189</v>
      </c>
      <c r="E2379" s="51">
        <v>0.37461322705713662</v>
      </c>
      <c r="F2379" s="56">
        <v>-8.4225441832584735E-2</v>
      </c>
    </row>
    <row r="2380" spans="3:6" x14ac:dyDescent="0.25">
      <c r="C2380" s="57">
        <v>1380</v>
      </c>
      <c r="D2380" s="51">
        <v>0.20091282007318012</v>
      </c>
      <c r="E2380" s="51">
        <v>0.25973636011696399</v>
      </c>
      <c r="F2380" s="56">
        <v>-5.8823540043783873E-2</v>
      </c>
    </row>
    <row r="2381" spans="3:6" x14ac:dyDescent="0.25">
      <c r="C2381" s="57">
        <v>1381</v>
      </c>
      <c r="D2381" s="51">
        <v>0.45462344453770753</v>
      </c>
      <c r="E2381" s="51">
        <v>0.39069908215991045</v>
      </c>
      <c r="F2381" s="56">
        <v>6.3924362377797084E-2</v>
      </c>
    </row>
    <row r="2382" spans="3:6" x14ac:dyDescent="0.25">
      <c r="C2382" s="57">
        <v>1382</v>
      </c>
      <c r="D2382" s="51">
        <v>0.44638113110466932</v>
      </c>
      <c r="E2382" s="51">
        <v>0.38266731524832082</v>
      </c>
      <c r="F2382" s="56">
        <v>6.3713815856348499E-2</v>
      </c>
    </row>
    <row r="2383" spans="3:6" x14ac:dyDescent="0.25">
      <c r="C2383" s="57">
        <v>1383</v>
      </c>
      <c r="D2383" s="51">
        <v>0.2809830238008092</v>
      </c>
      <c r="E2383" s="51">
        <v>0.34720393425535323</v>
      </c>
      <c r="F2383" s="56">
        <v>-6.6220910454544035E-2</v>
      </c>
    </row>
    <row r="2384" spans="3:6" x14ac:dyDescent="0.25">
      <c r="C2384" s="57">
        <v>1384</v>
      </c>
      <c r="D2384" s="51">
        <v>0.29277341566075865</v>
      </c>
      <c r="E2384" s="51">
        <v>0.35505008001864458</v>
      </c>
      <c r="F2384" s="56">
        <v>-6.2276664357885925E-2</v>
      </c>
    </row>
    <row r="2385" spans="3:6" x14ac:dyDescent="0.25">
      <c r="C2385" s="57">
        <v>1385</v>
      </c>
      <c r="D2385" s="51">
        <v>0.41734513475019269</v>
      </c>
      <c r="E2385" s="51">
        <v>0.35642554517405245</v>
      </c>
      <c r="F2385" s="56">
        <v>6.0919589576140243E-2</v>
      </c>
    </row>
    <row r="2386" spans="3:6" x14ac:dyDescent="0.25">
      <c r="C2386" s="57">
        <v>1386</v>
      </c>
      <c r="D2386" s="51">
        <v>0.31962862111081142</v>
      </c>
      <c r="E2386" s="51">
        <v>0.29788576454808502</v>
      </c>
      <c r="F2386" s="56">
        <v>2.1742856562726398E-2</v>
      </c>
    </row>
    <row r="2387" spans="3:6" x14ac:dyDescent="0.25">
      <c r="C2387" s="57">
        <v>1387</v>
      </c>
      <c r="D2387" s="51">
        <v>0.37196386830298478</v>
      </c>
      <c r="E2387" s="51">
        <v>0.30576260333639332</v>
      </c>
      <c r="F2387" s="56">
        <v>6.6201264966591455E-2</v>
      </c>
    </row>
    <row r="2388" spans="3:6" x14ac:dyDescent="0.25">
      <c r="C2388" s="57">
        <v>1388</v>
      </c>
      <c r="D2388" s="51">
        <v>0.43242533315306314</v>
      </c>
      <c r="E2388" s="51">
        <v>0.41185367460268574</v>
      </c>
      <c r="F2388" s="56">
        <v>2.0571658550377403E-2</v>
      </c>
    </row>
    <row r="2389" spans="3:6" x14ac:dyDescent="0.25">
      <c r="C2389" s="57">
        <v>1389</v>
      </c>
      <c r="D2389" s="51">
        <v>0.37757209957409343</v>
      </c>
      <c r="E2389" s="51">
        <v>0.31872198500981402</v>
      </c>
      <c r="F2389" s="56">
        <v>5.885011456427941E-2</v>
      </c>
    </row>
    <row r="2390" spans="3:6" x14ac:dyDescent="0.25">
      <c r="C2390" s="57">
        <v>1390</v>
      </c>
      <c r="D2390" s="51">
        <v>0.42994777191192651</v>
      </c>
      <c r="E2390" s="51">
        <v>0.51434442421572857</v>
      </c>
      <c r="F2390" s="56">
        <v>-8.4396652303802056E-2</v>
      </c>
    </row>
    <row r="2391" spans="3:6" x14ac:dyDescent="0.25">
      <c r="C2391" s="57">
        <v>1391</v>
      </c>
      <c r="D2391" s="51">
        <v>0.48377606301586001</v>
      </c>
      <c r="E2391" s="51">
        <v>0.40715665862041434</v>
      </c>
      <c r="F2391" s="56">
        <v>7.6619404395445678E-2</v>
      </c>
    </row>
    <row r="2392" spans="3:6" x14ac:dyDescent="0.25">
      <c r="C2392" s="57">
        <v>1392</v>
      </c>
      <c r="D2392" s="51">
        <v>0.47666813430077926</v>
      </c>
      <c r="E2392" s="51">
        <v>0.44280436792835648</v>
      </c>
      <c r="F2392" s="56">
        <v>3.3863766372422777E-2</v>
      </c>
    </row>
    <row r="2393" spans="3:6" x14ac:dyDescent="0.25">
      <c r="C2393" s="57">
        <v>1393</v>
      </c>
      <c r="D2393" s="51">
        <v>0.29539613176505747</v>
      </c>
      <c r="E2393" s="51">
        <v>0.25949160556564072</v>
      </c>
      <c r="F2393" s="56">
        <v>3.5904526199416753E-2</v>
      </c>
    </row>
    <row r="2394" spans="3:6" x14ac:dyDescent="0.25">
      <c r="C2394" s="57">
        <v>1394</v>
      </c>
      <c r="D2394" s="51">
        <v>0.24112394986016589</v>
      </c>
      <c r="E2394" s="51">
        <v>0.29576113560027822</v>
      </c>
      <c r="F2394" s="56">
        <v>-5.4637185740112337E-2</v>
      </c>
    </row>
    <row r="2395" spans="3:6" x14ac:dyDescent="0.25">
      <c r="C2395" s="57">
        <v>1395</v>
      </c>
      <c r="D2395" s="51">
        <v>0.35434738252356601</v>
      </c>
      <c r="E2395" s="51">
        <v>0.43480488508096754</v>
      </c>
      <c r="F2395" s="56">
        <v>-8.0457502557401528E-2</v>
      </c>
    </row>
    <row r="2396" spans="3:6" x14ac:dyDescent="0.25">
      <c r="C2396" s="57">
        <v>1396</v>
      </c>
      <c r="D2396" s="51">
        <v>0.42352956728842428</v>
      </c>
      <c r="E2396" s="51">
        <v>0.40747918772088443</v>
      </c>
      <c r="F2396" s="56">
        <v>1.6050379567539852E-2</v>
      </c>
    </row>
    <row r="2397" spans="3:6" x14ac:dyDescent="0.25">
      <c r="C2397" s="57">
        <v>1397</v>
      </c>
      <c r="D2397" s="51">
        <v>0.31620497997865732</v>
      </c>
      <c r="E2397" s="51">
        <v>0.31062071592050766</v>
      </c>
      <c r="F2397" s="56">
        <v>5.5842640581496572E-3</v>
      </c>
    </row>
    <row r="2398" spans="3:6" x14ac:dyDescent="0.25">
      <c r="C2398" s="57">
        <v>1398</v>
      </c>
      <c r="D2398" s="51">
        <v>0.30816052486745638</v>
      </c>
      <c r="E2398" s="51">
        <v>0.30009552429583863</v>
      </c>
      <c r="F2398" s="56">
        <v>8.065000571617742E-3</v>
      </c>
    </row>
    <row r="2399" spans="3:6" x14ac:dyDescent="0.25">
      <c r="C2399" s="57">
        <v>1399</v>
      </c>
      <c r="D2399" s="51">
        <v>0.20330560091143132</v>
      </c>
      <c r="E2399" s="51">
        <v>0.24693923103599263</v>
      </c>
      <c r="F2399" s="56">
        <v>-4.3633630124561312E-2</v>
      </c>
    </row>
    <row r="2400" spans="3:6" x14ac:dyDescent="0.25">
      <c r="C2400" s="57">
        <v>1400</v>
      </c>
      <c r="D2400" s="51">
        <v>0.33085804008704373</v>
      </c>
      <c r="E2400" s="51">
        <v>0.28585066199276177</v>
      </c>
      <c r="F2400" s="56">
        <v>4.5007378094281958E-2</v>
      </c>
    </row>
    <row r="2401" spans="3:6" x14ac:dyDescent="0.25">
      <c r="C2401" s="57">
        <v>1401</v>
      </c>
      <c r="D2401" s="51">
        <v>0.37718946163001338</v>
      </c>
      <c r="E2401" s="51">
        <v>0.4397570636876092</v>
      </c>
      <c r="F2401" s="56">
        <v>-6.2567602057595817E-2</v>
      </c>
    </row>
    <row r="2402" spans="3:6" x14ac:dyDescent="0.25">
      <c r="C2402" s="57">
        <v>1402</v>
      </c>
      <c r="D2402" s="51">
        <v>0.46013248026273607</v>
      </c>
      <c r="E2402" s="51">
        <v>0.40062497750253839</v>
      </c>
      <c r="F2402" s="56">
        <v>5.9507502760197672E-2</v>
      </c>
    </row>
    <row r="2403" spans="3:6" x14ac:dyDescent="0.25">
      <c r="C2403" s="57">
        <v>1403</v>
      </c>
      <c r="D2403" s="51">
        <v>0.53576916482727066</v>
      </c>
      <c r="E2403" s="51">
        <v>0.45112902243106578</v>
      </c>
      <c r="F2403" s="56">
        <v>8.4640142396204876E-2</v>
      </c>
    </row>
    <row r="2404" spans="3:6" x14ac:dyDescent="0.25">
      <c r="C2404" s="57">
        <v>1404</v>
      </c>
      <c r="D2404" s="51">
        <v>0.42346337142739499</v>
      </c>
      <c r="E2404" s="51">
        <v>0.51204938707523107</v>
      </c>
      <c r="F2404" s="56">
        <v>-8.8586015647836081E-2</v>
      </c>
    </row>
    <row r="2405" spans="3:6" x14ac:dyDescent="0.25">
      <c r="C2405" s="57">
        <v>1405</v>
      </c>
      <c r="D2405" s="51">
        <v>0.36353118518524391</v>
      </c>
      <c r="E2405" s="51">
        <v>0.45165722946850173</v>
      </c>
      <c r="F2405" s="56">
        <v>-8.8126044283257821E-2</v>
      </c>
    </row>
    <row r="2406" spans="3:6" x14ac:dyDescent="0.25">
      <c r="C2406" s="57">
        <v>1406</v>
      </c>
      <c r="D2406" s="51">
        <v>0.22088620409042908</v>
      </c>
      <c r="E2406" s="51">
        <v>0.27143361399186611</v>
      </c>
      <c r="F2406" s="56">
        <v>-5.0547409901437024E-2</v>
      </c>
    </row>
    <row r="2407" spans="3:6" x14ac:dyDescent="0.25">
      <c r="C2407" s="57">
        <v>1407</v>
      </c>
      <c r="D2407" s="51">
        <v>0.5034700687797744</v>
      </c>
      <c r="E2407" s="51">
        <v>0.4164187134794774</v>
      </c>
      <c r="F2407" s="56">
        <v>8.7051355300297006E-2</v>
      </c>
    </row>
    <row r="2408" spans="3:6" x14ac:dyDescent="0.25">
      <c r="C2408" s="57">
        <v>1408</v>
      </c>
      <c r="D2408" s="51">
        <v>0.46918388458083843</v>
      </c>
      <c r="E2408" s="51">
        <v>0.39788340655296028</v>
      </c>
      <c r="F2408" s="56">
        <v>7.1300478027878145E-2</v>
      </c>
    </row>
    <row r="2409" spans="3:6" x14ac:dyDescent="0.25">
      <c r="C2409" s="57">
        <v>1409</v>
      </c>
      <c r="D2409" s="51">
        <v>0.50557236686943707</v>
      </c>
      <c r="E2409" s="51">
        <v>0.49853704878054295</v>
      </c>
      <c r="F2409" s="56">
        <v>7.0353180888941269E-3</v>
      </c>
    </row>
    <row r="2410" spans="3:6" x14ac:dyDescent="0.25">
      <c r="C2410" s="57">
        <v>1410</v>
      </c>
      <c r="D2410" s="51">
        <v>0.31874430932872877</v>
      </c>
      <c r="E2410" s="51">
        <v>0.30012434800833043</v>
      </c>
      <c r="F2410" s="56">
        <v>1.8619961320398337E-2</v>
      </c>
    </row>
    <row r="2411" spans="3:6" x14ac:dyDescent="0.25">
      <c r="C2411" s="57">
        <v>1411</v>
      </c>
      <c r="D2411" s="51">
        <v>0.33587211117104721</v>
      </c>
      <c r="E2411" s="51">
        <v>0.31918036737758754</v>
      </c>
      <c r="F2411" s="56">
        <v>1.6691743793459668E-2</v>
      </c>
    </row>
    <row r="2412" spans="3:6" x14ac:dyDescent="0.25">
      <c r="C2412" s="57">
        <v>1412</v>
      </c>
      <c r="D2412" s="51">
        <v>0.55808740323598416</v>
      </c>
      <c r="E2412" s="51">
        <v>0.50392717232076611</v>
      </c>
      <c r="F2412" s="56">
        <v>5.4160230915218044E-2</v>
      </c>
    </row>
    <row r="2413" spans="3:6" x14ac:dyDescent="0.25">
      <c r="C2413" s="57">
        <v>1413</v>
      </c>
      <c r="D2413" s="51">
        <v>0.22688493854622949</v>
      </c>
      <c r="E2413" s="51">
        <v>0.27662244819856574</v>
      </c>
      <c r="F2413" s="56">
        <v>-4.9737509652336254E-2</v>
      </c>
    </row>
    <row r="2414" spans="3:6" x14ac:dyDescent="0.25">
      <c r="C2414" s="57">
        <v>1414</v>
      </c>
      <c r="D2414" s="51">
        <v>0.51186791363211659</v>
      </c>
      <c r="E2414" s="51">
        <v>0.4549562824878684</v>
      </c>
      <c r="F2414" s="56">
        <v>5.6911631144248187E-2</v>
      </c>
    </row>
    <row r="2415" spans="3:6" x14ac:dyDescent="0.25">
      <c r="C2415" s="57">
        <v>1415</v>
      </c>
      <c r="D2415" s="51">
        <v>0.30789289148247667</v>
      </c>
      <c r="E2415" s="51">
        <v>0.26196900542800017</v>
      </c>
      <c r="F2415" s="56">
        <v>4.5923886054476504E-2</v>
      </c>
    </row>
    <row r="2416" spans="3:6" x14ac:dyDescent="0.25">
      <c r="C2416" s="57">
        <v>1416</v>
      </c>
      <c r="D2416" s="51">
        <v>0.31647441170029106</v>
      </c>
      <c r="E2416" s="51">
        <v>0.39402972267950198</v>
      </c>
      <c r="F2416" s="56">
        <v>-7.7555310979210923E-2</v>
      </c>
    </row>
    <row r="2417" spans="3:6" x14ac:dyDescent="0.25">
      <c r="C2417" s="57">
        <v>1417</v>
      </c>
      <c r="D2417" s="51">
        <v>0.36012341429250483</v>
      </c>
      <c r="E2417" s="51">
        <v>0.30151081905843385</v>
      </c>
      <c r="F2417" s="56">
        <v>5.8612595234070974E-2</v>
      </c>
    </row>
    <row r="2418" spans="3:6" x14ac:dyDescent="0.25">
      <c r="C2418" s="57">
        <v>1418</v>
      </c>
      <c r="D2418" s="51">
        <v>0.33447445575444196</v>
      </c>
      <c r="E2418" s="51">
        <v>0.32811134509041506</v>
      </c>
      <c r="F2418" s="56">
        <v>6.3631106640268942E-3</v>
      </c>
    </row>
    <row r="2419" spans="3:6" x14ac:dyDescent="0.25">
      <c r="C2419" s="57">
        <v>1419</v>
      </c>
      <c r="D2419" s="51">
        <v>0.31392486569096784</v>
      </c>
      <c r="E2419" s="51">
        <v>0.29954359375087813</v>
      </c>
      <c r="F2419" s="56">
        <v>1.4381271940089702E-2</v>
      </c>
    </row>
    <row r="2420" spans="3:6" x14ac:dyDescent="0.25">
      <c r="C2420" s="57">
        <v>1420</v>
      </c>
      <c r="D2420" s="51">
        <v>0.25121046236710598</v>
      </c>
      <c r="E2420" s="51">
        <v>0.30529784776583463</v>
      </c>
      <c r="F2420" s="56">
        <v>-5.4087385398728649E-2</v>
      </c>
    </row>
    <row r="2421" spans="3:6" x14ac:dyDescent="0.25">
      <c r="C2421" s="57">
        <v>1421</v>
      </c>
      <c r="D2421" s="51">
        <v>0.48907647941766907</v>
      </c>
      <c r="E2421" s="51">
        <v>0.40933569549719595</v>
      </c>
      <c r="F2421" s="56">
        <v>7.9740783920473124E-2</v>
      </c>
    </row>
    <row r="2422" spans="3:6" x14ac:dyDescent="0.25">
      <c r="C2422" s="57">
        <v>1422</v>
      </c>
      <c r="D2422" s="51">
        <v>0.3852557539832101</v>
      </c>
      <c r="E2422" s="51">
        <v>0.45426896531314037</v>
      </c>
      <c r="F2422" s="56">
        <v>-6.9013211329930269E-2</v>
      </c>
    </row>
    <row r="2423" spans="3:6" x14ac:dyDescent="0.25">
      <c r="C2423" s="57">
        <v>1423</v>
      </c>
      <c r="D2423" s="51">
        <v>0.47472859886413921</v>
      </c>
      <c r="E2423" s="51">
        <v>0.41328603564948274</v>
      </c>
      <c r="F2423" s="56">
        <v>6.1442563214656465E-2</v>
      </c>
    </row>
    <row r="2424" spans="3:6" x14ac:dyDescent="0.25">
      <c r="C2424" s="57">
        <v>1424</v>
      </c>
      <c r="D2424" s="51">
        <v>0.2102486555610393</v>
      </c>
      <c r="E2424" s="51">
        <v>0.24604227518397592</v>
      </c>
      <c r="F2424" s="56">
        <v>-3.5793619622936618E-2</v>
      </c>
    </row>
    <row r="2425" spans="3:6" x14ac:dyDescent="0.25">
      <c r="C2425" s="57">
        <v>1425</v>
      </c>
      <c r="D2425" s="51">
        <v>0.30510069673078116</v>
      </c>
      <c r="E2425" s="51">
        <v>0.38049080539480701</v>
      </c>
      <c r="F2425" s="56">
        <v>-7.5390108664025846E-2</v>
      </c>
    </row>
    <row r="2426" spans="3:6" x14ac:dyDescent="0.25">
      <c r="C2426" s="57">
        <v>1426</v>
      </c>
      <c r="D2426" s="51">
        <v>0.21302819565182102</v>
      </c>
      <c r="E2426" s="51">
        <v>0.2162277685311475</v>
      </c>
      <c r="F2426" s="56">
        <v>-3.1995728793264844E-3</v>
      </c>
    </row>
    <row r="2427" spans="3:6" x14ac:dyDescent="0.25">
      <c r="C2427" s="57">
        <v>1427</v>
      </c>
      <c r="D2427" s="51">
        <v>0.31438548246902803</v>
      </c>
      <c r="E2427" s="51">
        <v>0.39054766248669814</v>
      </c>
      <c r="F2427" s="56">
        <v>-7.6162180017670111E-2</v>
      </c>
    </row>
    <row r="2428" spans="3:6" x14ac:dyDescent="0.25">
      <c r="C2428" s="57">
        <v>1428</v>
      </c>
      <c r="D2428" s="51">
        <v>0.5361275339598589</v>
      </c>
      <c r="E2428" s="51">
        <v>0.45075648585056727</v>
      </c>
      <c r="F2428" s="56">
        <v>8.5371048109291636E-2</v>
      </c>
    </row>
    <row r="2429" spans="3:6" x14ac:dyDescent="0.25">
      <c r="C2429" s="57">
        <v>1429</v>
      </c>
      <c r="D2429" s="51">
        <v>0.30273341345916549</v>
      </c>
      <c r="E2429" s="51">
        <v>0.37925474456690572</v>
      </c>
      <c r="F2429" s="56">
        <v>-7.6521331107740231E-2</v>
      </c>
    </row>
    <row r="2430" spans="3:6" x14ac:dyDescent="0.25">
      <c r="C2430" s="57">
        <v>1430</v>
      </c>
      <c r="D2430" s="51">
        <v>0.31686719840022676</v>
      </c>
      <c r="E2430" s="51">
        <v>0.30409796385948218</v>
      </c>
      <c r="F2430" s="56">
        <v>1.2769234540744578E-2</v>
      </c>
    </row>
    <row r="2431" spans="3:6" x14ac:dyDescent="0.25">
      <c r="C2431" s="57">
        <v>1431</v>
      </c>
      <c r="D2431" s="51">
        <v>0.27299876398866613</v>
      </c>
      <c r="E2431" s="51">
        <v>0.26318732645544374</v>
      </c>
      <c r="F2431" s="56">
        <v>9.8114375332223891E-3</v>
      </c>
    </row>
    <row r="2432" spans="3:6" x14ac:dyDescent="0.25">
      <c r="C2432" s="57">
        <v>1432</v>
      </c>
      <c r="D2432" s="51">
        <v>0.28972549741600523</v>
      </c>
      <c r="E2432" s="51">
        <v>0.27677026554091921</v>
      </c>
      <c r="F2432" s="56">
        <v>1.2955231875086015E-2</v>
      </c>
    </row>
    <row r="2433" spans="3:6" x14ac:dyDescent="0.25">
      <c r="C2433" s="57">
        <v>1433</v>
      </c>
      <c r="D2433" s="51">
        <v>0.20413452519330405</v>
      </c>
      <c r="E2433" s="51">
        <v>0.25758012521288465</v>
      </c>
      <c r="F2433" s="56">
        <v>-5.3445600019580597E-2</v>
      </c>
    </row>
    <row r="2434" spans="3:6" x14ac:dyDescent="0.25">
      <c r="C2434" s="57">
        <v>1434</v>
      </c>
      <c r="D2434" s="51">
        <v>0.26602320131673196</v>
      </c>
      <c r="E2434" s="51">
        <v>0.3329485578424618</v>
      </c>
      <c r="F2434" s="56">
        <v>-6.692535652572984E-2</v>
      </c>
    </row>
    <row r="2435" spans="3:6" x14ac:dyDescent="0.25">
      <c r="C2435" s="57">
        <v>1435</v>
      </c>
      <c r="D2435" s="51">
        <v>0.37432323525444416</v>
      </c>
      <c r="E2435" s="51">
        <v>0.45117851185783842</v>
      </c>
      <c r="F2435" s="56">
        <v>-7.6855276603394251E-2</v>
      </c>
    </row>
    <row r="2436" spans="3:6" x14ac:dyDescent="0.25">
      <c r="C2436" s="57">
        <v>1436</v>
      </c>
      <c r="D2436" s="51">
        <v>0.31792714547222078</v>
      </c>
      <c r="E2436" s="51">
        <v>0.40170396184537316</v>
      </c>
      <c r="F2436" s="56">
        <v>-8.3776816373152374E-2</v>
      </c>
    </row>
    <row r="2437" spans="3:6" x14ac:dyDescent="0.25">
      <c r="C2437" s="57">
        <v>1437</v>
      </c>
      <c r="D2437" s="51">
        <v>0.410355909188928</v>
      </c>
      <c r="E2437" s="51">
        <v>0.39583666180766985</v>
      </c>
      <c r="F2437" s="56">
        <v>1.4519247381258149E-2</v>
      </c>
    </row>
    <row r="2438" spans="3:6" x14ac:dyDescent="0.25">
      <c r="C2438" s="57">
        <v>1438</v>
      </c>
      <c r="D2438" s="51">
        <v>0.25208550955728126</v>
      </c>
      <c r="E2438" s="51">
        <v>0.24838654684661682</v>
      </c>
      <c r="F2438" s="56">
        <v>3.698962710664444E-3</v>
      </c>
    </row>
    <row r="2439" spans="3:6" x14ac:dyDescent="0.25">
      <c r="C2439" s="57">
        <v>1439</v>
      </c>
      <c r="D2439" s="51">
        <v>0.45482801073145201</v>
      </c>
      <c r="E2439" s="51">
        <v>0.39041713838830988</v>
      </c>
      <c r="F2439" s="56">
        <v>6.4410872343142134E-2</v>
      </c>
    </row>
    <row r="2440" spans="3:6" x14ac:dyDescent="0.25">
      <c r="C2440" s="57">
        <v>1440</v>
      </c>
      <c r="D2440" s="51">
        <v>0.21104803591328197</v>
      </c>
      <c r="E2440" s="51">
        <v>0.25614235345349079</v>
      </c>
      <c r="F2440" s="56">
        <v>-4.5094317540208817E-2</v>
      </c>
    </row>
    <row r="2441" spans="3:6" x14ac:dyDescent="0.25">
      <c r="C2441" s="57">
        <v>1441</v>
      </c>
      <c r="D2441" s="51">
        <v>0.22421680244861789</v>
      </c>
      <c r="E2441" s="51">
        <v>0.21843200387347586</v>
      </c>
      <c r="F2441" s="56">
        <v>5.784798575142025E-3</v>
      </c>
    </row>
    <row r="2442" spans="3:6" x14ac:dyDescent="0.25">
      <c r="C2442" s="57">
        <v>1442</v>
      </c>
      <c r="D2442" s="51">
        <v>0.49086650306582219</v>
      </c>
      <c r="E2442" s="51">
        <v>0.42048729394207085</v>
      </c>
      <c r="F2442" s="56">
        <v>7.0379209123751341E-2</v>
      </c>
    </row>
    <row r="2443" spans="3:6" x14ac:dyDescent="0.25">
      <c r="C2443" s="57">
        <v>1443</v>
      </c>
      <c r="D2443" s="51">
        <v>0.16759716703762362</v>
      </c>
      <c r="E2443" s="51">
        <v>0.21657920486657462</v>
      </c>
      <c r="F2443" s="56">
        <v>-4.8982037828950997E-2</v>
      </c>
    </row>
    <row r="2444" spans="3:6" x14ac:dyDescent="0.25">
      <c r="C2444" s="57">
        <v>1444</v>
      </c>
      <c r="D2444" s="51">
        <v>0.49574568904216076</v>
      </c>
      <c r="E2444" s="51">
        <v>0.41424743723602447</v>
      </c>
      <c r="F2444" s="56">
        <v>8.149825180613629E-2</v>
      </c>
    </row>
    <row r="2445" spans="3:6" x14ac:dyDescent="0.25">
      <c r="C2445" s="57">
        <v>1445</v>
      </c>
      <c r="D2445" s="51">
        <v>0.32549497012691425</v>
      </c>
      <c r="E2445" s="51">
        <v>0.27451121389596966</v>
      </c>
      <c r="F2445" s="56">
        <v>5.0983756230944588E-2</v>
      </c>
    </row>
    <row r="2446" spans="3:6" x14ac:dyDescent="0.25">
      <c r="C2446" s="57">
        <v>1446</v>
      </c>
      <c r="D2446" s="51">
        <v>0.23713802100179326</v>
      </c>
      <c r="E2446" s="51">
        <v>0.23627401245523993</v>
      </c>
      <c r="F2446" s="56">
        <v>8.6400854655332981E-4</v>
      </c>
    </row>
    <row r="2447" spans="3:6" x14ac:dyDescent="0.25">
      <c r="C2447" s="57">
        <v>1447</v>
      </c>
      <c r="D2447" s="51">
        <v>0.31547140632868587</v>
      </c>
      <c r="E2447" s="51">
        <v>0.39120678560290073</v>
      </c>
      <c r="F2447" s="56">
        <v>-7.5735379274214865E-2</v>
      </c>
    </row>
    <row r="2448" spans="3:6" x14ac:dyDescent="0.25">
      <c r="C2448" s="57">
        <v>1448</v>
      </c>
      <c r="D2448" s="51">
        <v>0.39507425992424527</v>
      </c>
      <c r="E2448" s="51">
        <v>0.3486508443894793</v>
      </c>
      <c r="F2448" s="56">
        <v>4.6423415534765977E-2</v>
      </c>
    </row>
    <row r="2449" spans="3:6" x14ac:dyDescent="0.25">
      <c r="C2449" s="57">
        <v>1449</v>
      </c>
      <c r="D2449" s="51">
        <v>0.32666169923573452</v>
      </c>
      <c r="E2449" s="51">
        <v>0.27453255260599957</v>
      </c>
      <c r="F2449" s="56">
        <v>5.2129146629734946E-2</v>
      </c>
    </row>
    <row r="2450" spans="3:6" x14ac:dyDescent="0.25">
      <c r="C2450" s="57">
        <v>1450</v>
      </c>
      <c r="D2450" s="51">
        <v>0.5745402030453054</v>
      </c>
      <c r="E2450" s="51">
        <v>0.55768178015860059</v>
      </c>
      <c r="F2450" s="56">
        <v>1.6858422886704805E-2</v>
      </c>
    </row>
    <row r="2451" spans="3:6" x14ac:dyDescent="0.25">
      <c r="C2451" s="57">
        <v>1451</v>
      </c>
      <c r="D2451" s="51">
        <v>0.32676977400068719</v>
      </c>
      <c r="E2451" s="51">
        <v>0.31631721678024999</v>
      </c>
      <c r="F2451" s="56">
        <v>1.0452557220437197E-2</v>
      </c>
    </row>
    <row r="2452" spans="3:6" x14ac:dyDescent="0.25">
      <c r="C2452" s="57">
        <v>1452</v>
      </c>
      <c r="D2452" s="51">
        <v>0.21188823625648137</v>
      </c>
      <c r="E2452" s="51">
        <v>0.21574749807116464</v>
      </c>
      <c r="F2452" s="56">
        <v>-3.859261814683268E-3</v>
      </c>
    </row>
    <row r="2453" spans="3:6" x14ac:dyDescent="0.25">
      <c r="C2453" s="57">
        <v>1453</v>
      </c>
      <c r="D2453" s="51">
        <v>0.26820149806214022</v>
      </c>
      <c r="E2453" s="51">
        <v>0.23582414911966132</v>
      </c>
      <c r="F2453" s="56">
        <v>3.2377348942478901E-2</v>
      </c>
    </row>
    <row r="2454" spans="3:6" x14ac:dyDescent="0.25">
      <c r="C2454" s="57">
        <v>1454</v>
      </c>
      <c r="D2454" s="51">
        <v>0.60742350721383642</v>
      </c>
      <c r="E2454" s="51">
        <v>0.51309929904448504</v>
      </c>
      <c r="F2454" s="56">
        <v>9.4324208169351387E-2</v>
      </c>
    </row>
    <row r="2455" spans="3:6" x14ac:dyDescent="0.25">
      <c r="C2455" s="57">
        <v>1455</v>
      </c>
      <c r="D2455" s="51">
        <v>0.22817944712024768</v>
      </c>
      <c r="E2455" s="51">
        <v>0.21762745410932022</v>
      </c>
      <c r="F2455" s="56">
        <v>1.0551993010927463E-2</v>
      </c>
    </row>
    <row r="2456" spans="3:6" x14ac:dyDescent="0.25">
      <c r="C2456" s="57">
        <v>1456</v>
      </c>
      <c r="D2456" s="51">
        <v>0.31451264602597639</v>
      </c>
      <c r="E2456" s="51">
        <v>0.3470811956946907</v>
      </c>
      <c r="F2456" s="56">
        <v>-3.2568549668714308E-2</v>
      </c>
    </row>
    <row r="2457" spans="3:6" x14ac:dyDescent="0.25">
      <c r="C2457" s="57">
        <v>1457</v>
      </c>
      <c r="D2457" s="51">
        <v>0.33513545786376164</v>
      </c>
      <c r="E2457" s="51">
        <v>0.29888289235269361</v>
      </c>
      <c r="F2457" s="56">
        <v>3.6252565511068036E-2</v>
      </c>
    </row>
    <row r="2458" spans="3:6" x14ac:dyDescent="0.25">
      <c r="C2458" s="57">
        <v>1458</v>
      </c>
      <c r="D2458" s="51">
        <v>0.50483695293571162</v>
      </c>
      <c r="E2458" s="51">
        <v>0.61664542860451499</v>
      </c>
      <c r="F2458" s="56">
        <v>-0.11180847566880336</v>
      </c>
    </row>
    <row r="2459" spans="3:6" x14ac:dyDescent="0.25">
      <c r="C2459" s="57">
        <v>1459</v>
      </c>
      <c r="D2459" s="51">
        <v>0.38333195364540162</v>
      </c>
      <c r="E2459" s="51">
        <v>0.4839440175016978</v>
      </c>
      <c r="F2459" s="56">
        <v>-0.10061206385629617</v>
      </c>
    </row>
    <row r="2460" spans="3:6" x14ac:dyDescent="0.25">
      <c r="C2460" s="57">
        <v>1460</v>
      </c>
      <c r="D2460" s="51">
        <v>0.27481730687185651</v>
      </c>
      <c r="E2460" s="51">
        <v>0.2487247689828882</v>
      </c>
      <c r="F2460" s="56">
        <v>2.6092537888968315E-2</v>
      </c>
    </row>
    <row r="2461" spans="3:6" x14ac:dyDescent="0.25">
      <c r="C2461" s="57">
        <v>1461</v>
      </c>
      <c r="D2461" s="51">
        <v>0.2446977853349516</v>
      </c>
      <c r="E2461" s="51">
        <v>0.24155254980432483</v>
      </c>
      <c r="F2461" s="56">
        <v>3.145235530626761E-3</v>
      </c>
    </row>
    <row r="2462" spans="3:6" x14ac:dyDescent="0.25">
      <c r="C2462" s="57">
        <v>1462</v>
      </c>
      <c r="D2462" s="51">
        <v>0.24384060378664296</v>
      </c>
      <c r="E2462" s="51">
        <v>0.29834199019948654</v>
      </c>
      <c r="F2462" s="56">
        <v>-5.4501386412843578E-2</v>
      </c>
    </row>
    <row r="2463" spans="3:6" x14ac:dyDescent="0.25">
      <c r="C2463" s="57">
        <v>1463</v>
      </c>
      <c r="D2463" s="51">
        <v>0.28514624500005126</v>
      </c>
      <c r="E2463" s="51">
        <v>0.25627277136541238</v>
      </c>
      <c r="F2463" s="56">
        <v>2.887347363463888E-2</v>
      </c>
    </row>
    <row r="2464" spans="3:6" x14ac:dyDescent="0.25">
      <c r="C2464" s="57">
        <v>1464</v>
      </c>
      <c r="D2464" s="51">
        <v>0.30408511788660508</v>
      </c>
      <c r="E2464" s="51">
        <v>0.29193699423521852</v>
      </c>
      <c r="F2464" s="56">
        <v>1.2148123651386566E-2</v>
      </c>
    </row>
    <row r="2465" spans="3:6" x14ac:dyDescent="0.25">
      <c r="C2465" s="57">
        <v>1465</v>
      </c>
      <c r="D2465" s="51">
        <v>0.43121216238935267</v>
      </c>
      <c r="E2465" s="51">
        <v>0.41912437055206692</v>
      </c>
      <c r="F2465" s="56">
        <v>1.2087791837285755E-2</v>
      </c>
    </row>
    <row r="2466" spans="3:6" x14ac:dyDescent="0.25">
      <c r="C2466" s="57">
        <v>1466</v>
      </c>
      <c r="D2466" s="51">
        <v>0.30531588153471573</v>
      </c>
      <c r="E2466" s="51">
        <v>0.26063607536577932</v>
      </c>
      <c r="F2466" s="56">
        <v>4.4679806168936409E-2</v>
      </c>
    </row>
    <row r="2467" spans="3:6" x14ac:dyDescent="0.25">
      <c r="C2467" s="57">
        <v>1467</v>
      </c>
      <c r="D2467" s="51">
        <v>0.23720247079040382</v>
      </c>
      <c r="E2467" s="51">
        <v>0.29126638140074484</v>
      </c>
      <c r="F2467" s="56">
        <v>-5.4063910610341021E-2</v>
      </c>
    </row>
    <row r="2468" spans="3:6" x14ac:dyDescent="0.25">
      <c r="C2468" s="57">
        <v>1468</v>
      </c>
      <c r="D2468" s="51">
        <v>0.29439969536865601</v>
      </c>
      <c r="E2468" s="51">
        <v>0.24893319979560874</v>
      </c>
      <c r="F2468" s="56">
        <v>4.5466495573047272E-2</v>
      </c>
    </row>
    <row r="2469" spans="3:6" x14ac:dyDescent="0.25">
      <c r="C2469" s="57">
        <v>1469</v>
      </c>
      <c r="D2469" s="51">
        <v>0.30164167137492892</v>
      </c>
      <c r="E2469" s="51">
        <v>0.29489600431218677</v>
      </c>
      <c r="F2469" s="56">
        <v>6.7456670627421556E-3</v>
      </c>
    </row>
    <row r="2470" spans="3:6" x14ac:dyDescent="0.25">
      <c r="C2470" s="57">
        <v>1470</v>
      </c>
      <c r="D2470" s="51">
        <v>0.26337126893030038</v>
      </c>
      <c r="E2470" s="51">
        <v>0.31921534323626743</v>
      </c>
      <c r="F2470" s="56">
        <v>-5.5844074305967051E-2</v>
      </c>
    </row>
    <row r="2471" spans="3:6" x14ac:dyDescent="0.25">
      <c r="C2471" s="57">
        <v>1471</v>
      </c>
      <c r="D2471" s="51">
        <v>0.45570013328474795</v>
      </c>
      <c r="E2471" s="51">
        <v>0.39134843690247606</v>
      </c>
      <c r="F2471" s="56">
        <v>6.4351696382271895E-2</v>
      </c>
    </row>
    <row r="2472" spans="3:6" x14ac:dyDescent="0.25">
      <c r="C2472" s="57">
        <v>1472</v>
      </c>
      <c r="D2472" s="51">
        <v>0.55699543233834192</v>
      </c>
      <c r="E2472" s="51">
        <v>0.53822439089830165</v>
      </c>
      <c r="F2472" s="56">
        <v>1.877104144004027E-2</v>
      </c>
    </row>
    <row r="2473" spans="3:6" x14ac:dyDescent="0.25">
      <c r="C2473" s="57">
        <v>1473</v>
      </c>
      <c r="D2473" s="51">
        <v>0.4017462547218536</v>
      </c>
      <c r="E2473" s="51">
        <v>0.39056564438158914</v>
      </c>
      <c r="F2473" s="56">
        <v>1.1180610340264463E-2</v>
      </c>
    </row>
    <row r="2474" spans="3:6" x14ac:dyDescent="0.25">
      <c r="C2474" s="57">
        <v>1474</v>
      </c>
      <c r="D2474" s="51">
        <v>0.26885831514662978</v>
      </c>
      <c r="E2474" s="51">
        <v>0.26109082387408983</v>
      </c>
      <c r="F2474" s="56">
        <v>7.7674912725399503E-3</v>
      </c>
    </row>
    <row r="2475" spans="3:6" x14ac:dyDescent="0.25">
      <c r="C2475" s="57">
        <v>1475</v>
      </c>
      <c r="D2475" s="51">
        <v>0.67827267308679839</v>
      </c>
      <c r="E2475" s="51">
        <v>0.58276318280507988</v>
      </c>
      <c r="F2475" s="56">
        <v>9.5509490281718512E-2</v>
      </c>
    </row>
    <row r="2476" spans="3:6" x14ac:dyDescent="0.25">
      <c r="C2476" s="57">
        <v>1476</v>
      </c>
      <c r="D2476" s="51">
        <v>0.20593839995333874</v>
      </c>
      <c r="E2476" s="51">
        <v>0.25822026582438917</v>
      </c>
      <c r="F2476" s="56">
        <v>-5.2281865871050437E-2</v>
      </c>
    </row>
    <row r="2477" spans="3:6" x14ac:dyDescent="0.25">
      <c r="C2477" s="57">
        <v>1477</v>
      </c>
      <c r="D2477" s="51">
        <v>0.29678291057098555</v>
      </c>
      <c r="E2477" s="51">
        <v>0.37787502533411671</v>
      </c>
      <c r="F2477" s="56">
        <v>-8.1092114763131162E-2</v>
      </c>
    </row>
    <row r="2478" spans="3:6" x14ac:dyDescent="0.25">
      <c r="C2478" s="57">
        <v>1478</v>
      </c>
      <c r="D2478" s="51">
        <v>0.49197624412117019</v>
      </c>
      <c r="E2478" s="51">
        <v>0.45560642308264271</v>
      </c>
      <c r="F2478" s="56">
        <v>3.6369821038527483E-2</v>
      </c>
    </row>
    <row r="2479" spans="3:6" x14ac:dyDescent="0.25">
      <c r="C2479" s="57">
        <v>1479</v>
      </c>
      <c r="D2479" s="51">
        <v>0.24638038177454946</v>
      </c>
      <c r="E2479" s="51">
        <v>0.29808550580362053</v>
      </c>
      <c r="F2479" s="56">
        <v>-5.170512402907107E-2</v>
      </c>
    </row>
    <row r="2480" spans="3:6" x14ac:dyDescent="0.25">
      <c r="C2480" s="57">
        <v>1480</v>
      </c>
      <c r="D2480" s="51">
        <v>0.62359864664293052</v>
      </c>
      <c r="E2480" s="51">
        <v>0.60079975728912105</v>
      </c>
      <c r="F2480" s="56">
        <v>2.2798889353809471E-2</v>
      </c>
    </row>
    <row r="2481" spans="3:6" x14ac:dyDescent="0.25">
      <c r="C2481" s="57">
        <v>1481</v>
      </c>
      <c r="D2481" s="51">
        <v>0.73899258842111182</v>
      </c>
      <c r="E2481" s="51">
        <v>0.62506809803328778</v>
      </c>
      <c r="F2481" s="56">
        <v>0.11392449038782404</v>
      </c>
    </row>
    <row r="2482" spans="3:6" x14ac:dyDescent="0.25">
      <c r="C2482" s="57">
        <v>1482</v>
      </c>
      <c r="D2482" s="51">
        <v>0.18802472119747907</v>
      </c>
      <c r="E2482" s="51">
        <v>0.23847038873086349</v>
      </c>
      <c r="F2482" s="56">
        <v>-5.044566753338442E-2</v>
      </c>
    </row>
    <row r="2483" spans="3:6" x14ac:dyDescent="0.25">
      <c r="C2483" s="57">
        <v>1483</v>
      </c>
      <c r="D2483" s="51">
        <v>0.32630069930430999</v>
      </c>
      <c r="E2483" s="51">
        <v>0.40628439490239432</v>
      </c>
      <c r="F2483" s="56">
        <v>-7.9983695598084326E-2</v>
      </c>
    </row>
    <row r="2484" spans="3:6" x14ac:dyDescent="0.25">
      <c r="C2484" s="57">
        <v>1484</v>
      </c>
      <c r="D2484" s="51">
        <v>0.20762388603465928</v>
      </c>
      <c r="E2484" s="51">
        <v>0.21456988149853193</v>
      </c>
      <c r="F2484" s="56">
        <v>-6.9459954638726451E-3</v>
      </c>
    </row>
    <row r="2485" spans="3:6" x14ac:dyDescent="0.25">
      <c r="C2485" s="57">
        <v>1485</v>
      </c>
      <c r="D2485" s="51">
        <v>0.42689989055220195</v>
      </c>
      <c r="E2485" s="51">
        <v>0.51348384929436741</v>
      </c>
      <c r="F2485" s="56">
        <v>-8.6583958742165457E-2</v>
      </c>
    </row>
    <row r="2486" spans="3:6" x14ac:dyDescent="0.25">
      <c r="C2486" s="57">
        <v>1486</v>
      </c>
      <c r="D2486" s="51">
        <v>0.35557208194272483</v>
      </c>
      <c r="E2486" s="51">
        <v>0.3633849926200266</v>
      </c>
      <c r="F2486" s="56">
        <v>-7.8129106773017765E-3</v>
      </c>
    </row>
    <row r="2487" spans="3:6" x14ac:dyDescent="0.25">
      <c r="C2487" s="57">
        <v>1487</v>
      </c>
      <c r="D2487" s="51">
        <v>0.49236514214664312</v>
      </c>
      <c r="E2487" s="51">
        <v>0.42015200594251206</v>
      </c>
      <c r="F2487" s="56">
        <v>7.2213136204131056E-2</v>
      </c>
    </row>
    <row r="2488" spans="3:6" x14ac:dyDescent="0.25">
      <c r="C2488" s="57">
        <v>1488</v>
      </c>
      <c r="D2488" s="51">
        <v>0.26460979135927121</v>
      </c>
      <c r="E2488" s="51">
        <v>0.2569629092513353</v>
      </c>
      <c r="F2488" s="56">
        <v>7.6468821079359039E-3</v>
      </c>
    </row>
    <row r="2489" spans="3:6" x14ac:dyDescent="0.25">
      <c r="C2489" s="57">
        <v>1489</v>
      </c>
      <c r="D2489" s="51">
        <v>0.30070223963691495</v>
      </c>
      <c r="E2489" s="51">
        <v>0.36273661822890879</v>
      </c>
      <c r="F2489" s="56">
        <v>-6.2034378591993844E-2</v>
      </c>
    </row>
    <row r="2490" spans="3:6" x14ac:dyDescent="0.25">
      <c r="C2490" s="57">
        <v>1490</v>
      </c>
      <c r="D2490" s="51">
        <v>0.26932813179539239</v>
      </c>
      <c r="E2490" s="51">
        <v>0.34516111677884398</v>
      </c>
      <c r="F2490" s="56">
        <v>-7.583298498345159E-2</v>
      </c>
    </row>
    <row r="2491" spans="3:6" x14ac:dyDescent="0.25">
      <c r="C2491" s="57">
        <v>1491</v>
      </c>
      <c r="D2491" s="51">
        <v>0.56214158806359316</v>
      </c>
      <c r="E2491" s="51">
        <v>0.5020768129980121</v>
      </c>
      <c r="F2491" s="56">
        <v>6.0064775065581055E-2</v>
      </c>
    </row>
    <row r="2492" spans="3:6" x14ac:dyDescent="0.25">
      <c r="C2492" s="57">
        <v>1492</v>
      </c>
      <c r="D2492" s="51">
        <v>0.23510231000060094</v>
      </c>
      <c r="E2492" s="51">
        <v>0.29964239347336324</v>
      </c>
      <c r="F2492" s="56">
        <v>-6.45400834727623E-2</v>
      </c>
    </row>
    <row r="2493" spans="3:6" x14ac:dyDescent="0.25">
      <c r="C2493" s="57">
        <v>1493</v>
      </c>
      <c r="D2493" s="51">
        <v>0.47949585737709016</v>
      </c>
      <c r="E2493" s="51">
        <v>0.40364041610242096</v>
      </c>
      <c r="F2493" s="56">
        <v>7.58554412746692E-2</v>
      </c>
    </row>
    <row r="2494" spans="3:6" x14ac:dyDescent="0.25">
      <c r="C2494" s="57">
        <v>1494</v>
      </c>
      <c r="D2494" s="51">
        <v>0.45975836229255557</v>
      </c>
      <c r="E2494" s="51">
        <v>0.43165183269028695</v>
      </c>
      <c r="F2494" s="56">
        <v>2.8106529602268615E-2</v>
      </c>
    </row>
    <row r="2495" spans="3:6" x14ac:dyDescent="0.25">
      <c r="C2495" s="57">
        <v>1495</v>
      </c>
      <c r="D2495" s="51">
        <v>0.52608046109595608</v>
      </c>
      <c r="E2495" s="51">
        <v>0.43415026775136911</v>
      </c>
      <c r="F2495" s="56">
        <v>9.1930193344586963E-2</v>
      </c>
    </row>
    <row r="2496" spans="3:6" x14ac:dyDescent="0.25">
      <c r="C2496" s="57">
        <v>1496</v>
      </c>
      <c r="D2496" s="51">
        <v>0.39702499966100147</v>
      </c>
      <c r="E2496" s="51">
        <v>0.50293336368275743</v>
      </c>
      <c r="F2496" s="56">
        <v>-0.10590836402175596</v>
      </c>
    </row>
    <row r="2497" spans="3:7" x14ac:dyDescent="0.25">
      <c r="C2497" s="57">
        <v>1497</v>
      </c>
      <c r="D2497" s="51">
        <v>0.42370455305349713</v>
      </c>
      <c r="E2497" s="51">
        <v>0.40756868997874574</v>
      </c>
      <c r="F2497" s="56">
        <v>1.61358630747514E-2</v>
      </c>
    </row>
    <row r="2498" spans="3:7" x14ac:dyDescent="0.25">
      <c r="C2498" s="57">
        <v>1498</v>
      </c>
      <c r="D2498" s="51">
        <v>0.46650910103315052</v>
      </c>
      <c r="E2498" s="51">
        <v>0.57738904553496118</v>
      </c>
      <c r="F2498" s="56">
        <v>-0.11087994450181066</v>
      </c>
    </row>
    <row r="2499" spans="3:7" x14ac:dyDescent="0.25">
      <c r="C2499" s="57">
        <v>1499</v>
      </c>
      <c r="D2499" s="51">
        <v>0.20199095469735048</v>
      </c>
      <c r="E2499" s="51">
        <v>0.2488110999241949</v>
      </c>
      <c r="F2499" s="56">
        <v>-4.6820145226844412E-2</v>
      </c>
    </row>
    <row r="2500" spans="3:7" x14ac:dyDescent="0.25">
      <c r="C2500" s="57">
        <v>1500</v>
      </c>
      <c r="D2500" s="51">
        <v>0.21510098413388901</v>
      </c>
      <c r="E2500" s="51">
        <v>0.25453259460864819</v>
      </c>
      <c r="F2500" s="56">
        <v>-3.9431610474759182E-2</v>
      </c>
    </row>
    <row r="2501" spans="3:7" x14ac:dyDescent="0.25">
      <c r="C2501" s="57">
        <v>1501</v>
      </c>
      <c r="D2501" s="51">
        <v>0.40587904534946323</v>
      </c>
      <c r="E2501" s="51">
        <v>0.34688635040440247</v>
      </c>
      <c r="F2501" s="56">
        <v>5.8992694945060764E-2</v>
      </c>
    </row>
    <row r="2502" spans="3:7" x14ac:dyDescent="0.25">
      <c r="C2502" s="57">
        <v>1502</v>
      </c>
      <c r="D2502" s="51">
        <v>0.174987395606683</v>
      </c>
      <c r="E2502" s="51">
        <v>0.21809286384805257</v>
      </c>
      <c r="F2502" s="56">
        <v>-4.3105468241369571E-2</v>
      </c>
    </row>
    <row r="2503" spans="3:7" ht="15.75" thickBot="1" x14ac:dyDescent="0.3">
      <c r="C2503" s="55">
        <v>1503</v>
      </c>
      <c r="D2503" s="49">
        <v>0.33101145389016362</v>
      </c>
      <c r="E2503" s="49">
        <v>0.31989372245887976</v>
      </c>
      <c r="F2503" s="54">
        <v>1.1117731431283862E-2</v>
      </c>
    </row>
    <row r="2504" spans="3:7" ht="15.75" thickBot="1" x14ac:dyDescent="0.3">
      <c r="C2504" s="96" t="s">
        <v>222</v>
      </c>
      <c r="D2504" s="97"/>
      <c r="E2504" s="97"/>
      <c r="F2504" s="97"/>
      <c r="G2504" s="95"/>
    </row>
    <row r="2505" spans="3:7" x14ac:dyDescent="0.25">
      <c r="C2505" s="53"/>
      <c r="D2505" s="47" t="s">
        <v>219</v>
      </c>
      <c r="E2505" s="47" t="s">
        <v>218</v>
      </c>
      <c r="F2505" s="47" t="s">
        <v>217</v>
      </c>
      <c r="G2505" s="46" t="s">
        <v>216</v>
      </c>
    </row>
    <row r="2506" spans="3:7" x14ac:dyDescent="0.25">
      <c r="C2506" s="52" t="s">
        <v>215</v>
      </c>
      <c r="D2506" s="51">
        <v>-0.11516891005028762</v>
      </c>
      <c r="E2506" s="51">
        <v>-9.5759238874692496E-2</v>
      </c>
      <c r="F2506" s="51">
        <v>-0.10546407446249007</v>
      </c>
      <c r="G2506" s="43">
        <v>59</v>
      </c>
    </row>
    <row r="2507" spans="3:7" x14ac:dyDescent="0.25">
      <c r="C2507" s="52" t="s">
        <v>214</v>
      </c>
      <c r="D2507" s="51">
        <v>-9.5759238874692496E-2</v>
      </c>
      <c r="E2507" s="51">
        <v>-7.634956769909737E-2</v>
      </c>
      <c r="F2507" s="51">
        <v>-8.6054403286894926E-2</v>
      </c>
      <c r="G2507" s="43">
        <v>85</v>
      </c>
    </row>
    <row r="2508" spans="3:7" x14ac:dyDescent="0.25">
      <c r="C2508" s="52" t="s">
        <v>213</v>
      </c>
      <c r="D2508" s="51">
        <v>-7.634956769909737E-2</v>
      </c>
      <c r="E2508" s="51">
        <v>-5.6939896523502259E-2</v>
      </c>
      <c r="F2508" s="51">
        <v>-6.6644732111299815E-2</v>
      </c>
      <c r="G2508" s="43">
        <v>163</v>
      </c>
    </row>
    <row r="2509" spans="3:7" x14ac:dyDescent="0.25">
      <c r="C2509" s="52" t="s">
        <v>212</v>
      </c>
      <c r="D2509" s="51">
        <v>-5.6939896523502259E-2</v>
      </c>
      <c r="E2509" s="51">
        <v>-3.7530225347907134E-2</v>
      </c>
      <c r="F2509" s="51">
        <v>-4.7235060935704697E-2</v>
      </c>
      <c r="G2509" s="43">
        <v>194</v>
      </c>
    </row>
    <row r="2510" spans="3:7" x14ac:dyDescent="0.25">
      <c r="C2510" s="52" t="s">
        <v>211</v>
      </c>
      <c r="D2510" s="51">
        <v>-3.7530225347907134E-2</v>
      </c>
      <c r="E2510" s="51">
        <v>-1.8120554172312012E-2</v>
      </c>
      <c r="F2510" s="51">
        <v>-2.7825389760109571E-2</v>
      </c>
      <c r="G2510" s="43">
        <v>11</v>
      </c>
    </row>
    <row r="2511" spans="3:7" x14ac:dyDescent="0.25">
      <c r="C2511" s="52" t="s">
        <v>210</v>
      </c>
      <c r="D2511" s="51">
        <v>-1.8120554172312012E-2</v>
      </c>
      <c r="E2511" s="51">
        <v>1.2891170032831092E-3</v>
      </c>
      <c r="F2511" s="51">
        <v>-8.4157185845144516E-3</v>
      </c>
      <c r="G2511" s="43">
        <v>61</v>
      </c>
    </row>
    <row r="2512" spans="3:7" x14ac:dyDescent="0.25">
      <c r="C2512" s="52" t="s">
        <v>209</v>
      </c>
      <c r="D2512" s="51">
        <v>1.2891170032831092E-3</v>
      </c>
      <c r="E2512" s="51">
        <v>2.0698788178878231E-2</v>
      </c>
      <c r="F2512" s="51">
        <v>1.099395259108067E-2</v>
      </c>
      <c r="G2512" s="43">
        <v>360</v>
      </c>
    </row>
    <row r="2513" spans="3:7" x14ac:dyDescent="0.25">
      <c r="C2513" s="52" t="s">
        <v>208</v>
      </c>
      <c r="D2513" s="51">
        <v>2.0698788178878231E-2</v>
      </c>
      <c r="E2513" s="51">
        <v>4.0108459354473353E-2</v>
      </c>
      <c r="F2513" s="51">
        <v>3.040362376667579E-2</v>
      </c>
      <c r="G2513" s="43">
        <v>148</v>
      </c>
    </row>
    <row r="2514" spans="3:7" x14ac:dyDescent="0.25">
      <c r="C2514" s="52" t="s">
        <v>207</v>
      </c>
      <c r="D2514" s="51">
        <v>4.0108459354473353E-2</v>
      </c>
      <c r="E2514" s="51">
        <v>5.9518130530068478E-2</v>
      </c>
      <c r="F2514" s="51">
        <v>4.9813294942270915E-2</v>
      </c>
      <c r="G2514" s="43">
        <v>174</v>
      </c>
    </row>
    <row r="2515" spans="3:7" x14ac:dyDescent="0.25">
      <c r="C2515" s="52" t="s">
        <v>206</v>
      </c>
      <c r="D2515" s="51">
        <v>5.9518130530068478E-2</v>
      </c>
      <c r="E2515" s="51">
        <v>7.8927801705663603E-2</v>
      </c>
      <c r="F2515" s="51">
        <v>6.9222966117866047E-2</v>
      </c>
      <c r="G2515" s="43">
        <v>155</v>
      </c>
    </row>
    <row r="2516" spans="3:7" x14ac:dyDescent="0.25">
      <c r="C2516" s="52" t="s">
        <v>205</v>
      </c>
      <c r="D2516" s="51">
        <v>7.8927801705663603E-2</v>
      </c>
      <c r="E2516" s="51">
        <v>9.8337472881258714E-2</v>
      </c>
      <c r="F2516" s="51">
        <v>8.8632637293461158E-2</v>
      </c>
      <c r="G2516" s="43">
        <v>66</v>
      </c>
    </row>
    <row r="2517" spans="3:7" ht="15.75" thickBot="1" x14ac:dyDescent="0.3">
      <c r="C2517" s="50" t="s">
        <v>204</v>
      </c>
      <c r="D2517" s="49">
        <v>9.8337472881258714E-2</v>
      </c>
      <c r="E2517" s="49">
        <v>0.11774714405685383</v>
      </c>
      <c r="F2517" s="49">
        <v>0.10804230846905627</v>
      </c>
      <c r="G2517" s="40">
        <v>25</v>
      </c>
    </row>
    <row r="2518" spans="3:7" ht="15.75" thickBot="1" x14ac:dyDescent="0.3">
      <c r="C2518" s="96" t="s">
        <v>221</v>
      </c>
      <c r="D2518" s="97"/>
      <c r="E2518" s="97"/>
      <c r="F2518" s="98"/>
    </row>
    <row r="2519" spans="3:7" x14ac:dyDescent="0.25">
      <c r="C2519" s="48" t="s">
        <v>202</v>
      </c>
      <c r="D2519" s="47" t="s">
        <v>201</v>
      </c>
      <c r="E2519" s="47" t="s">
        <v>200</v>
      </c>
      <c r="F2519" s="46" t="s">
        <v>199</v>
      </c>
    </row>
    <row r="2520" spans="3:7" x14ac:dyDescent="0.25">
      <c r="C2520" s="45">
        <v>-0.11516891005028762</v>
      </c>
      <c r="D2520" s="44">
        <v>0</v>
      </c>
      <c r="E2520" s="44">
        <v>-0.11516891005028762</v>
      </c>
      <c r="F2520" s="43">
        <v>0</v>
      </c>
    </row>
    <row r="2521" spans="3:7" x14ac:dyDescent="0.25">
      <c r="C2521" s="45">
        <v>-0.11516891005028762</v>
      </c>
      <c r="D2521" s="44">
        <f>$G$2506</f>
        <v>59</v>
      </c>
      <c r="E2521" s="44">
        <v>-0.11516891005028762</v>
      </c>
      <c r="F2521" s="43">
        <f>$G$2506</f>
        <v>59</v>
      </c>
    </row>
    <row r="2522" spans="3:7" x14ac:dyDescent="0.25">
      <c r="C2522" s="45">
        <v>-9.5759238874692509E-2</v>
      </c>
      <c r="D2522" s="44">
        <f>$G$2506</f>
        <v>59</v>
      </c>
      <c r="E2522" s="44">
        <v>-0.11470307794207334</v>
      </c>
      <c r="F2522" s="43">
        <f>$G$2506</f>
        <v>59</v>
      </c>
    </row>
    <row r="2523" spans="3:7" x14ac:dyDescent="0.25">
      <c r="C2523" s="45">
        <v>-9.5759238874692509E-2</v>
      </c>
      <c r="D2523" s="44">
        <v>0</v>
      </c>
      <c r="E2523" s="44">
        <v>-0.11470307794207334</v>
      </c>
      <c r="F2523" s="43">
        <v>0</v>
      </c>
    </row>
    <row r="2524" spans="3:7" x14ac:dyDescent="0.25">
      <c r="C2524" s="45">
        <v>-9.5759238874692509E-2</v>
      </c>
      <c r="D2524" s="44">
        <f>$G$2507</f>
        <v>85</v>
      </c>
      <c r="E2524" s="44">
        <v>-0.11423724583385907</v>
      </c>
      <c r="F2524" s="43">
        <v>0</v>
      </c>
    </row>
    <row r="2525" spans="3:7" x14ac:dyDescent="0.25">
      <c r="C2525" s="45">
        <v>-7.6349567699097384E-2</v>
      </c>
      <c r="D2525" s="44">
        <f>$G$2507</f>
        <v>85</v>
      </c>
      <c r="E2525" s="44">
        <v>-0.11423724583385907</v>
      </c>
      <c r="F2525" s="43">
        <f>$G$2506</f>
        <v>59</v>
      </c>
    </row>
    <row r="2526" spans="3:7" x14ac:dyDescent="0.25">
      <c r="C2526" s="45">
        <v>-7.6349567699097384E-2</v>
      </c>
      <c r="D2526" s="44">
        <v>0</v>
      </c>
      <c r="E2526" s="44">
        <v>-0.11377141372564478</v>
      </c>
      <c r="F2526" s="43">
        <f>$G$2506</f>
        <v>59</v>
      </c>
    </row>
    <row r="2527" spans="3:7" x14ac:dyDescent="0.25">
      <c r="C2527" s="45">
        <v>-7.6349567699097384E-2</v>
      </c>
      <c r="D2527" s="44">
        <f>$G$2508</f>
        <v>163</v>
      </c>
      <c r="E2527" s="44">
        <v>-0.11377141372564478</v>
      </c>
      <c r="F2527" s="43">
        <v>0</v>
      </c>
    </row>
    <row r="2528" spans="3:7" x14ac:dyDescent="0.25">
      <c r="C2528" s="45">
        <v>-5.6939896523502259E-2</v>
      </c>
      <c r="D2528" s="44">
        <f>$G$2508</f>
        <v>163</v>
      </c>
      <c r="E2528" s="44">
        <v>-0.1133055816174305</v>
      </c>
      <c r="F2528" s="43">
        <v>0</v>
      </c>
    </row>
    <row r="2529" spans="3:6" x14ac:dyDescent="0.25">
      <c r="C2529" s="45">
        <v>-5.6939896523502259E-2</v>
      </c>
      <c r="D2529" s="44">
        <v>0</v>
      </c>
      <c r="E2529" s="44">
        <v>-0.1133055816174305</v>
      </c>
      <c r="F2529" s="43">
        <f>$G$2506</f>
        <v>59</v>
      </c>
    </row>
    <row r="2530" spans="3:6" x14ac:dyDescent="0.25">
      <c r="C2530" s="45">
        <v>-5.6939896523502259E-2</v>
      </c>
      <c r="D2530" s="44">
        <f>$G$2509</f>
        <v>194</v>
      </c>
      <c r="E2530" s="44">
        <v>-0.11283974950921621</v>
      </c>
      <c r="F2530" s="43">
        <f>$G$2506</f>
        <v>59</v>
      </c>
    </row>
    <row r="2531" spans="3:6" x14ac:dyDescent="0.25">
      <c r="C2531" s="45">
        <v>-3.7530225347907141E-2</v>
      </c>
      <c r="D2531" s="44">
        <f>$G$2509</f>
        <v>194</v>
      </c>
      <c r="E2531" s="44">
        <v>-0.11283974950921621</v>
      </c>
      <c r="F2531" s="43">
        <v>0</v>
      </c>
    </row>
    <row r="2532" spans="3:6" x14ac:dyDescent="0.25">
      <c r="C2532" s="45">
        <v>-3.7530225347907141E-2</v>
      </c>
      <c r="D2532" s="44">
        <v>0</v>
      </c>
      <c r="E2532" s="44">
        <v>-0.11237391740100193</v>
      </c>
      <c r="F2532" s="43">
        <v>0</v>
      </c>
    </row>
    <row r="2533" spans="3:6" x14ac:dyDescent="0.25">
      <c r="C2533" s="45">
        <v>-3.7530225347907141E-2</v>
      </c>
      <c r="D2533" s="44">
        <f>$G$2510</f>
        <v>11</v>
      </c>
      <c r="E2533" s="44">
        <v>-0.11237391740100193</v>
      </c>
      <c r="F2533" s="43">
        <f>$G$2506</f>
        <v>59</v>
      </c>
    </row>
    <row r="2534" spans="3:6" x14ac:dyDescent="0.25">
      <c r="C2534" s="45">
        <v>-1.8120554172312016E-2</v>
      </c>
      <c r="D2534" s="44">
        <f>$G$2510</f>
        <v>11</v>
      </c>
      <c r="E2534" s="44">
        <v>-0.11190808529278765</v>
      </c>
      <c r="F2534" s="43">
        <f>$G$2506</f>
        <v>59</v>
      </c>
    </row>
    <row r="2535" spans="3:6" x14ac:dyDescent="0.25">
      <c r="C2535" s="45">
        <v>-1.8120554172312016E-2</v>
      </c>
      <c r="D2535" s="44">
        <v>0</v>
      </c>
      <c r="E2535" s="44">
        <v>-0.11190808529278765</v>
      </c>
      <c r="F2535" s="43">
        <v>0</v>
      </c>
    </row>
    <row r="2536" spans="3:6" x14ac:dyDescent="0.25">
      <c r="C2536" s="45">
        <v>-1.8120554172312016E-2</v>
      </c>
      <c r="D2536" s="44">
        <f>$G$2511</f>
        <v>61</v>
      </c>
      <c r="E2536" s="44">
        <v>-0.11144225318457336</v>
      </c>
      <c r="F2536" s="43">
        <v>0</v>
      </c>
    </row>
    <row r="2537" spans="3:6" x14ac:dyDescent="0.25">
      <c r="C2537" s="45">
        <v>1.289117003283104E-3</v>
      </c>
      <c r="D2537" s="44">
        <f>$G$2511</f>
        <v>61</v>
      </c>
      <c r="E2537" s="44">
        <v>-0.11144225318457336</v>
      </c>
      <c r="F2537" s="43">
        <f>$G$2506</f>
        <v>59</v>
      </c>
    </row>
    <row r="2538" spans="3:6" x14ac:dyDescent="0.25">
      <c r="C2538" s="45">
        <v>1.289117003283104E-3</v>
      </c>
      <c r="D2538" s="44">
        <v>0</v>
      </c>
      <c r="E2538" s="44">
        <v>-0.11097642107635908</v>
      </c>
      <c r="F2538" s="43">
        <f>$G$2506</f>
        <v>59</v>
      </c>
    </row>
    <row r="2539" spans="3:6" x14ac:dyDescent="0.25">
      <c r="C2539" s="45">
        <v>1.289117003283104E-3</v>
      </c>
      <c r="D2539" s="44">
        <f>$G$2512</f>
        <v>360</v>
      </c>
      <c r="E2539" s="44">
        <v>-0.11097642107635908</v>
      </c>
      <c r="F2539" s="43">
        <v>0</v>
      </c>
    </row>
    <row r="2540" spans="3:6" x14ac:dyDescent="0.25">
      <c r="C2540" s="45">
        <v>2.0698788178878227E-2</v>
      </c>
      <c r="D2540" s="44">
        <f>$G$2512</f>
        <v>360</v>
      </c>
      <c r="E2540" s="44">
        <v>-0.11051058896814479</v>
      </c>
      <c r="F2540" s="43">
        <v>0</v>
      </c>
    </row>
    <row r="2541" spans="3:6" x14ac:dyDescent="0.25">
      <c r="C2541" s="45">
        <v>2.0698788178878227E-2</v>
      </c>
      <c r="D2541" s="44">
        <v>0</v>
      </c>
      <c r="E2541" s="44">
        <v>-0.11051058896814479</v>
      </c>
      <c r="F2541" s="43">
        <f>$G$2506</f>
        <v>59</v>
      </c>
    </row>
    <row r="2542" spans="3:6" x14ac:dyDescent="0.25">
      <c r="C2542" s="45">
        <v>2.0698788178878227E-2</v>
      </c>
      <c r="D2542" s="44">
        <f>$G$2513</f>
        <v>148</v>
      </c>
      <c r="E2542" s="44">
        <v>-0.11004475685993051</v>
      </c>
      <c r="F2542" s="43">
        <f>$G$2506</f>
        <v>59</v>
      </c>
    </row>
    <row r="2543" spans="3:6" x14ac:dyDescent="0.25">
      <c r="C2543" s="45">
        <v>4.0108459354473346E-2</v>
      </c>
      <c r="D2543" s="44">
        <f>$G$2513</f>
        <v>148</v>
      </c>
      <c r="E2543" s="44">
        <v>-0.11004475685993051</v>
      </c>
      <c r="F2543" s="43">
        <v>0</v>
      </c>
    </row>
    <row r="2544" spans="3:6" x14ac:dyDescent="0.25">
      <c r="C2544" s="45">
        <v>4.0108459354473346E-2</v>
      </c>
      <c r="D2544" s="44">
        <v>0</v>
      </c>
      <c r="E2544" s="44">
        <v>-0.10957892475171623</v>
      </c>
      <c r="F2544" s="43">
        <v>0</v>
      </c>
    </row>
    <row r="2545" spans="3:6" x14ac:dyDescent="0.25">
      <c r="C2545" s="45">
        <v>4.0108459354473346E-2</v>
      </c>
      <c r="D2545" s="44">
        <f>$G$2514</f>
        <v>174</v>
      </c>
      <c r="E2545" s="44">
        <v>-0.10957892475171623</v>
      </c>
      <c r="F2545" s="43">
        <f>$G$2506</f>
        <v>59</v>
      </c>
    </row>
    <row r="2546" spans="3:6" x14ac:dyDescent="0.25">
      <c r="C2546" s="45">
        <v>5.9518130530068471E-2</v>
      </c>
      <c r="D2546" s="44">
        <f>$G$2514</f>
        <v>174</v>
      </c>
      <c r="E2546" s="44">
        <v>-0.10911309264350194</v>
      </c>
      <c r="F2546" s="43">
        <f>$G$2506</f>
        <v>59</v>
      </c>
    </row>
    <row r="2547" spans="3:6" x14ac:dyDescent="0.25">
      <c r="C2547" s="45">
        <v>5.9518130530068471E-2</v>
      </c>
      <c r="D2547" s="44">
        <v>0</v>
      </c>
      <c r="E2547" s="44">
        <v>-0.10911309264350194</v>
      </c>
      <c r="F2547" s="43">
        <v>0</v>
      </c>
    </row>
    <row r="2548" spans="3:6" x14ac:dyDescent="0.25">
      <c r="C2548" s="45">
        <v>5.9518130530068471E-2</v>
      </c>
      <c r="D2548" s="44">
        <f>$G$2515</f>
        <v>155</v>
      </c>
      <c r="E2548" s="44">
        <v>-0.10864726053528767</v>
      </c>
      <c r="F2548" s="43">
        <v>0</v>
      </c>
    </row>
    <row r="2549" spans="3:6" x14ac:dyDescent="0.25">
      <c r="C2549" s="45">
        <v>7.8927801705663589E-2</v>
      </c>
      <c r="D2549" s="44">
        <f>$G$2515</f>
        <v>155</v>
      </c>
      <c r="E2549" s="44">
        <v>-0.10864726053528767</v>
      </c>
      <c r="F2549" s="43">
        <f>$G$2506</f>
        <v>59</v>
      </c>
    </row>
    <row r="2550" spans="3:6" x14ac:dyDescent="0.25">
      <c r="C2550" s="45">
        <v>7.8927801705663589E-2</v>
      </c>
      <c r="D2550" s="44">
        <v>0</v>
      </c>
      <c r="E2550" s="44">
        <v>-0.10818142842707339</v>
      </c>
      <c r="F2550" s="43">
        <f>$G$2506</f>
        <v>59</v>
      </c>
    </row>
    <row r="2551" spans="3:6" x14ac:dyDescent="0.25">
      <c r="C2551" s="45">
        <v>7.8927801705663589E-2</v>
      </c>
      <c r="D2551" s="44">
        <f>$G$2516</f>
        <v>66</v>
      </c>
      <c r="E2551" s="44">
        <v>-0.10818142842707339</v>
      </c>
      <c r="F2551" s="43">
        <v>0</v>
      </c>
    </row>
    <row r="2552" spans="3:6" x14ac:dyDescent="0.25">
      <c r="C2552" s="45">
        <v>9.8337472881258714E-2</v>
      </c>
      <c r="D2552" s="44">
        <f>$G$2516</f>
        <v>66</v>
      </c>
      <c r="E2552" s="44">
        <v>-0.1077155963188591</v>
      </c>
      <c r="F2552" s="43">
        <v>0</v>
      </c>
    </row>
    <row r="2553" spans="3:6" x14ac:dyDescent="0.25">
      <c r="C2553" s="45">
        <v>9.8337472881258714E-2</v>
      </c>
      <c r="D2553" s="44">
        <v>0</v>
      </c>
      <c r="E2553" s="44">
        <v>-0.1077155963188591</v>
      </c>
      <c r="F2553" s="43">
        <f>$G$2506</f>
        <v>59</v>
      </c>
    </row>
    <row r="2554" spans="3:6" x14ac:dyDescent="0.25">
      <c r="C2554" s="45">
        <v>9.8337472881258714E-2</v>
      </c>
      <c r="D2554" s="44">
        <f>$G$2517</f>
        <v>25</v>
      </c>
      <c r="E2554" s="44">
        <v>-0.10724976421064482</v>
      </c>
      <c r="F2554" s="43">
        <f>$G$2506</f>
        <v>59</v>
      </c>
    </row>
    <row r="2555" spans="3:6" x14ac:dyDescent="0.25">
      <c r="C2555" s="45">
        <v>0.11774714405685384</v>
      </c>
      <c r="D2555" s="44">
        <f>$G$2517</f>
        <v>25</v>
      </c>
      <c r="E2555" s="44">
        <v>-0.10724976421064482</v>
      </c>
      <c r="F2555" s="43">
        <v>0</v>
      </c>
    </row>
    <row r="2556" spans="3:6" x14ac:dyDescent="0.25">
      <c r="C2556" s="45">
        <v>0.11774714405685384</v>
      </c>
      <c r="D2556" s="44">
        <v>0</v>
      </c>
      <c r="E2556" s="44">
        <v>-0.10678393210243053</v>
      </c>
      <c r="F2556" s="43">
        <v>0</v>
      </c>
    </row>
    <row r="2557" spans="3:6" x14ac:dyDescent="0.25">
      <c r="C2557" s="45"/>
      <c r="D2557" s="44"/>
      <c r="E2557" s="44">
        <v>-0.10678393210243053</v>
      </c>
      <c r="F2557" s="43">
        <f>$G$2506</f>
        <v>59</v>
      </c>
    </row>
    <row r="2558" spans="3:6" x14ac:dyDescent="0.25">
      <c r="C2558" s="45"/>
      <c r="D2558" s="44"/>
      <c r="E2558" s="44">
        <v>-0.10631809999421625</v>
      </c>
      <c r="F2558" s="43">
        <f>$G$2506</f>
        <v>59</v>
      </c>
    </row>
    <row r="2559" spans="3:6" x14ac:dyDescent="0.25">
      <c r="C2559" s="45"/>
      <c r="D2559" s="44"/>
      <c r="E2559" s="44">
        <v>-0.10631809999421625</v>
      </c>
      <c r="F2559" s="43">
        <v>0</v>
      </c>
    </row>
    <row r="2560" spans="3:6" x14ac:dyDescent="0.25">
      <c r="C2560" s="45"/>
      <c r="D2560" s="44"/>
      <c r="E2560" s="44">
        <v>-0.10585226788600197</v>
      </c>
      <c r="F2560" s="43">
        <v>0</v>
      </c>
    </row>
    <row r="2561" spans="3:6" x14ac:dyDescent="0.25">
      <c r="C2561" s="45"/>
      <c r="D2561" s="44"/>
      <c r="E2561" s="44">
        <v>-0.10585226788600197</v>
      </c>
      <c r="F2561" s="43">
        <f>$G$2506</f>
        <v>59</v>
      </c>
    </row>
    <row r="2562" spans="3:6" x14ac:dyDescent="0.25">
      <c r="C2562" s="45"/>
      <c r="D2562" s="44"/>
      <c r="E2562" s="44">
        <v>-0.10538643577778768</v>
      </c>
      <c r="F2562" s="43">
        <f>$G$2506</f>
        <v>59</v>
      </c>
    </row>
    <row r="2563" spans="3:6" x14ac:dyDescent="0.25">
      <c r="C2563" s="45"/>
      <c r="D2563" s="44"/>
      <c r="E2563" s="44">
        <v>-0.10538643577778768</v>
      </c>
      <c r="F2563" s="43">
        <v>0</v>
      </c>
    </row>
    <row r="2564" spans="3:6" x14ac:dyDescent="0.25">
      <c r="C2564" s="45"/>
      <c r="D2564" s="44"/>
      <c r="E2564" s="44">
        <v>-0.1049206036695734</v>
      </c>
      <c r="F2564" s="43">
        <v>0</v>
      </c>
    </row>
    <row r="2565" spans="3:6" x14ac:dyDescent="0.25">
      <c r="C2565" s="45"/>
      <c r="D2565" s="44"/>
      <c r="E2565" s="44">
        <v>-0.1049206036695734</v>
      </c>
      <c r="F2565" s="43">
        <f>$G$2506</f>
        <v>59</v>
      </c>
    </row>
    <row r="2566" spans="3:6" x14ac:dyDescent="0.25">
      <c r="C2566" s="45"/>
      <c r="D2566" s="44"/>
      <c r="E2566" s="44">
        <v>-0.10445477156135911</v>
      </c>
      <c r="F2566" s="43">
        <f>$G$2506</f>
        <v>59</v>
      </c>
    </row>
    <row r="2567" spans="3:6" x14ac:dyDescent="0.25">
      <c r="C2567" s="45"/>
      <c r="D2567" s="44"/>
      <c r="E2567" s="44">
        <v>-0.10445477156135911</v>
      </c>
      <c r="F2567" s="43">
        <v>0</v>
      </c>
    </row>
    <row r="2568" spans="3:6" x14ac:dyDescent="0.25">
      <c r="C2568" s="45"/>
      <c r="D2568" s="44"/>
      <c r="E2568" s="44">
        <v>-0.10398893945314483</v>
      </c>
      <c r="F2568" s="43">
        <v>0</v>
      </c>
    </row>
    <row r="2569" spans="3:6" x14ac:dyDescent="0.25">
      <c r="C2569" s="45"/>
      <c r="D2569" s="44"/>
      <c r="E2569" s="44">
        <v>-0.10398893945314483</v>
      </c>
      <c r="F2569" s="43">
        <f>$G$2506</f>
        <v>59</v>
      </c>
    </row>
    <row r="2570" spans="3:6" x14ac:dyDescent="0.25">
      <c r="C2570" s="45"/>
      <c r="D2570" s="44"/>
      <c r="E2570" s="44">
        <v>-0.10352310734493056</v>
      </c>
      <c r="F2570" s="43">
        <f>$G$2506</f>
        <v>59</v>
      </c>
    </row>
    <row r="2571" spans="3:6" x14ac:dyDescent="0.25">
      <c r="C2571" s="45"/>
      <c r="D2571" s="44"/>
      <c r="E2571" s="44">
        <v>-0.10352310734493056</v>
      </c>
      <c r="F2571" s="43">
        <v>0</v>
      </c>
    </row>
    <row r="2572" spans="3:6" x14ac:dyDescent="0.25">
      <c r="C2572" s="45"/>
      <c r="D2572" s="44"/>
      <c r="E2572" s="44">
        <v>-0.10305727523671628</v>
      </c>
      <c r="F2572" s="43">
        <v>0</v>
      </c>
    </row>
    <row r="2573" spans="3:6" x14ac:dyDescent="0.25">
      <c r="C2573" s="45"/>
      <c r="D2573" s="44"/>
      <c r="E2573" s="44">
        <v>-0.10305727523671628</v>
      </c>
      <c r="F2573" s="43">
        <f>$G$2506</f>
        <v>59</v>
      </c>
    </row>
    <row r="2574" spans="3:6" x14ac:dyDescent="0.25">
      <c r="C2574" s="45"/>
      <c r="D2574" s="44"/>
      <c r="E2574" s="44">
        <v>-0.10259144312850199</v>
      </c>
      <c r="F2574" s="43">
        <f>$G$2506</f>
        <v>59</v>
      </c>
    </row>
    <row r="2575" spans="3:6" x14ac:dyDescent="0.25">
      <c r="C2575" s="45"/>
      <c r="D2575" s="44"/>
      <c r="E2575" s="44">
        <v>-0.10259144312850199</v>
      </c>
      <c r="F2575" s="43">
        <v>0</v>
      </c>
    </row>
    <row r="2576" spans="3:6" x14ac:dyDescent="0.25">
      <c r="C2576" s="45"/>
      <c r="D2576" s="44"/>
      <c r="E2576" s="44">
        <v>-0.10212561102028771</v>
      </c>
      <c r="F2576" s="43">
        <v>0</v>
      </c>
    </row>
    <row r="2577" spans="3:6" x14ac:dyDescent="0.25">
      <c r="C2577" s="45"/>
      <c r="D2577" s="44"/>
      <c r="E2577" s="44">
        <v>-0.10212561102028771</v>
      </c>
      <c r="F2577" s="43">
        <f>$G$2506</f>
        <v>59</v>
      </c>
    </row>
    <row r="2578" spans="3:6" x14ac:dyDescent="0.25">
      <c r="C2578" s="45"/>
      <c r="D2578" s="44"/>
      <c r="E2578" s="44">
        <v>-0.10165977891207342</v>
      </c>
      <c r="F2578" s="43">
        <f>$G$2506</f>
        <v>59</v>
      </c>
    </row>
    <row r="2579" spans="3:6" x14ac:dyDescent="0.25">
      <c r="C2579" s="45"/>
      <c r="D2579" s="44"/>
      <c r="E2579" s="44">
        <v>-0.10165977891207342</v>
      </c>
      <c r="F2579" s="43">
        <v>0</v>
      </c>
    </row>
    <row r="2580" spans="3:6" x14ac:dyDescent="0.25">
      <c r="C2580" s="45"/>
      <c r="D2580" s="44"/>
      <c r="E2580" s="44">
        <v>-0.10119394680385914</v>
      </c>
      <c r="F2580" s="43">
        <v>0</v>
      </c>
    </row>
    <row r="2581" spans="3:6" x14ac:dyDescent="0.25">
      <c r="C2581" s="45"/>
      <c r="D2581" s="44"/>
      <c r="E2581" s="44">
        <v>-0.10119394680385914</v>
      </c>
      <c r="F2581" s="43">
        <f>$G$2506</f>
        <v>59</v>
      </c>
    </row>
    <row r="2582" spans="3:6" x14ac:dyDescent="0.25">
      <c r="C2582" s="45"/>
      <c r="D2582" s="44"/>
      <c r="E2582" s="44">
        <v>-0.10072811469564485</v>
      </c>
      <c r="F2582" s="43">
        <f>$G$2506</f>
        <v>59</v>
      </c>
    </row>
    <row r="2583" spans="3:6" x14ac:dyDescent="0.25">
      <c r="C2583" s="45"/>
      <c r="D2583" s="44"/>
      <c r="E2583" s="44">
        <v>-0.10072811469564485</v>
      </c>
      <c r="F2583" s="43">
        <v>0</v>
      </c>
    </row>
    <row r="2584" spans="3:6" x14ac:dyDescent="0.25">
      <c r="C2584" s="45"/>
      <c r="D2584" s="44"/>
      <c r="E2584" s="44">
        <v>-0.10026228258743057</v>
      </c>
      <c r="F2584" s="43">
        <v>0</v>
      </c>
    </row>
    <row r="2585" spans="3:6" x14ac:dyDescent="0.25">
      <c r="C2585" s="45"/>
      <c r="D2585" s="44"/>
      <c r="E2585" s="44">
        <v>-0.10026228258743057</v>
      </c>
      <c r="F2585" s="43">
        <f>$G$2506</f>
        <v>59</v>
      </c>
    </row>
    <row r="2586" spans="3:6" x14ac:dyDescent="0.25">
      <c r="C2586" s="45"/>
      <c r="D2586" s="44"/>
      <c r="E2586" s="44">
        <v>-9.9796450479216287E-2</v>
      </c>
      <c r="F2586" s="43">
        <f>$G$2506</f>
        <v>59</v>
      </c>
    </row>
    <row r="2587" spans="3:6" x14ac:dyDescent="0.25">
      <c r="C2587" s="45"/>
      <c r="D2587" s="44"/>
      <c r="E2587" s="44">
        <v>-9.9796450479216287E-2</v>
      </c>
      <c r="F2587" s="43">
        <v>0</v>
      </c>
    </row>
    <row r="2588" spans="3:6" x14ac:dyDescent="0.25">
      <c r="C2588" s="45"/>
      <c r="D2588" s="44"/>
      <c r="E2588" s="44">
        <v>-9.9330618371002002E-2</v>
      </c>
      <c r="F2588" s="43">
        <v>0</v>
      </c>
    </row>
    <row r="2589" spans="3:6" x14ac:dyDescent="0.25">
      <c r="C2589" s="45"/>
      <c r="D2589" s="44"/>
      <c r="E2589" s="44">
        <v>-9.9330618371002002E-2</v>
      </c>
      <c r="F2589" s="43">
        <f>$G$2506</f>
        <v>59</v>
      </c>
    </row>
    <row r="2590" spans="3:6" x14ac:dyDescent="0.25">
      <c r="C2590" s="45"/>
      <c r="D2590" s="44"/>
      <c r="E2590" s="44">
        <v>-9.8864786262787718E-2</v>
      </c>
      <c r="F2590" s="43">
        <f>$G$2506</f>
        <v>59</v>
      </c>
    </row>
    <row r="2591" spans="3:6" x14ac:dyDescent="0.25">
      <c r="C2591" s="45"/>
      <c r="D2591" s="44"/>
      <c r="E2591" s="44">
        <v>-9.8864786262787718E-2</v>
      </c>
      <c r="F2591" s="43">
        <v>0</v>
      </c>
    </row>
    <row r="2592" spans="3:6" x14ac:dyDescent="0.25">
      <c r="C2592" s="45"/>
      <c r="D2592" s="44"/>
      <c r="E2592" s="44">
        <v>-9.8398954154573434E-2</v>
      </c>
      <c r="F2592" s="43">
        <v>0</v>
      </c>
    </row>
    <row r="2593" spans="3:6" x14ac:dyDescent="0.25">
      <c r="C2593" s="45"/>
      <c r="D2593" s="44"/>
      <c r="E2593" s="44">
        <v>-9.8398954154573434E-2</v>
      </c>
      <c r="F2593" s="43">
        <f>$G$2506</f>
        <v>59</v>
      </c>
    </row>
    <row r="2594" spans="3:6" x14ac:dyDescent="0.25">
      <c r="C2594" s="45"/>
      <c r="D2594" s="44"/>
      <c r="E2594" s="44">
        <v>-9.7933122046359164E-2</v>
      </c>
      <c r="F2594" s="43">
        <f>$G$2506</f>
        <v>59</v>
      </c>
    </row>
    <row r="2595" spans="3:6" x14ac:dyDescent="0.25">
      <c r="C2595" s="45"/>
      <c r="D2595" s="44"/>
      <c r="E2595" s="44">
        <v>-9.7933122046359164E-2</v>
      </c>
      <c r="F2595" s="43">
        <v>0</v>
      </c>
    </row>
    <row r="2596" spans="3:6" x14ac:dyDescent="0.25">
      <c r="C2596" s="45"/>
      <c r="D2596" s="44"/>
      <c r="E2596" s="44">
        <v>-9.746728993814488E-2</v>
      </c>
      <c r="F2596" s="43">
        <v>0</v>
      </c>
    </row>
    <row r="2597" spans="3:6" x14ac:dyDescent="0.25">
      <c r="C2597" s="45"/>
      <c r="D2597" s="44"/>
      <c r="E2597" s="44">
        <v>-9.746728993814488E-2</v>
      </c>
      <c r="F2597" s="43">
        <f>$G$2506</f>
        <v>59</v>
      </c>
    </row>
    <row r="2598" spans="3:6" x14ac:dyDescent="0.25">
      <c r="C2598" s="45"/>
      <c r="D2598" s="44"/>
      <c r="E2598" s="44">
        <v>-9.7001457829930596E-2</v>
      </c>
      <c r="F2598" s="43">
        <f>$G$2506</f>
        <v>59</v>
      </c>
    </row>
    <row r="2599" spans="3:6" x14ac:dyDescent="0.25">
      <c r="C2599" s="45"/>
      <c r="D2599" s="44"/>
      <c r="E2599" s="44">
        <v>-9.7001457829930596E-2</v>
      </c>
      <c r="F2599" s="43">
        <v>0</v>
      </c>
    </row>
    <row r="2600" spans="3:6" x14ac:dyDescent="0.25">
      <c r="C2600" s="45"/>
      <c r="D2600" s="44"/>
      <c r="E2600" s="44">
        <v>-9.6535625721716312E-2</v>
      </c>
      <c r="F2600" s="43">
        <v>0</v>
      </c>
    </row>
    <row r="2601" spans="3:6" x14ac:dyDescent="0.25">
      <c r="C2601" s="45"/>
      <c r="D2601" s="44"/>
      <c r="E2601" s="44">
        <v>-9.6535625721716312E-2</v>
      </c>
      <c r="F2601" s="43">
        <f>$G$2506</f>
        <v>59</v>
      </c>
    </row>
    <row r="2602" spans="3:6" x14ac:dyDescent="0.25">
      <c r="C2602" s="45"/>
      <c r="D2602" s="44"/>
      <c r="E2602" s="44">
        <v>-9.6069793613502028E-2</v>
      </c>
      <c r="F2602" s="43">
        <f>$G$2506</f>
        <v>59</v>
      </c>
    </row>
    <row r="2603" spans="3:6" x14ac:dyDescent="0.25">
      <c r="C2603" s="45"/>
      <c r="D2603" s="44"/>
      <c r="E2603" s="44">
        <v>-9.6069793613502028E-2</v>
      </c>
      <c r="F2603" s="43">
        <v>0</v>
      </c>
    </row>
    <row r="2604" spans="3:6" x14ac:dyDescent="0.25">
      <c r="C2604" s="45"/>
      <c r="D2604" s="44"/>
      <c r="E2604" s="44">
        <v>-9.5759238874692509E-2</v>
      </c>
      <c r="F2604" s="43">
        <v>0</v>
      </c>
    </row>
    <row r="2605" spans="3:6" x14ac:dyDescent="0.25">
      <c r="C2605" s="45"/>
      <c r="D2605" s="44"/>
      <c r="E2605" s="44">
        <v>-9.5759238874692509E-2</v>
      </c>
      <c r="F2605" s="43">
        <f>$G$2506</f>
        <v>59</v>
      </c>
    </row>
    <row r="2606" spans="3:6" x14ac:dyDescent="0.25">
      <c r="C2606" s="45"/>
      <c r="D2606" s="44"/>
      <c r="E2606" s="44">
        <v>-9.5759238874692509E-2</v>
      </c>
      <c r="F2606" s="43">
        <f>$G$2506</f>
        <v>59</v>
      </c>
    </row>
    <row r="2607" spans="3:6" x14ac:dyDescent="0.25">
      <c r="C2607" s="45"/>
      <c r="D2607" s="44"/>
      <c r="E2607" s="44">
        <v>-9.5759238874692509E-2</v>
      </c>
      <c r="F2607" s="43">
        <v>0</v>
      </c>
    </row>
    <row r="2608" spans="3:6" x14ac:dyDescent="0.25">
      <c r="C2608" s="45"/>
      <c r="D2608" s="44"/>
      <c r="E2608" s="44">
        <v>-9.5759238874692509E-2</v>
      </c>
      <c r="F2608" s="43">
        <v>0</v>
      </c>
    </row>
    <row r="2609" spans="3:6" x14ac:dyDescent="0.25">
      <c r="C2609" s="45"/>
      <c r="D2609" s="44"/>
      <c r="E2609" s="44">
        <v>-9.5759238874692509E-2</v>
      </c>
      <c r="F2609" s="43">
        <f>$G$2507</f>
        <v>85</v>
      </c>
    </row>
    <row r="2610" spans="3:6" x14ac:dyDescent="0.25">
      <c r="C2610" s="45"/>
      <c r="D2610" s="44"/>
      <c r="E2610" s="44">
        <v>-9.5293406766478225E-2</v>
      </c>
      <c r="F2610" s="43">
        <f>$G$2507</f>
        <v>85</v>
      </c>
    </row>
    <row r="2611" spans="3:6" x14ac:dyDescent="0.25">
      <c r="C2611" s="45"/>
      <c r="D2611" s="44"/>
      <c r="E2611" s="44">
        <v>-9.5293406766478225E-2</v>
      </c>
      <c r="F2611" s="43">
        <v>0</v>
      </c>
    </row>
    <row r="2612" spans="3:6" x14ac:dyDescent="0.25">
      <c r="C2612" s="45"/>
      <c r="D2612" s="44"/>
      <c r="E2612" s="44">
        <v>-9.4827574658263941E-2</v>
      </c>
      <c r="F2612" s="43">
        <v>0</v>
      </c>
    </row>
    <row r="2613" spans="3:6" x14ac:dyDescent="0.25">
      <c r="C2613" s="45"/>
      <c r="D2613" s="44"/>
      <c r="E2613" s="44">
        <v>-9.4827574658263941E-2</v>
      </c>
      <c r="F2613" s="43">
        <f>$G$2507</f>
        <v>85</v>
      </c>
    </row>
    <row r="2614" spans="3:6" x14ac:dyDescent="0.25">
      <c r="C2614" s="45"/>
      <c r="D2614" s="44"/>
      <c r="E2614" s="44">
        <v>-9.4361742550049657E-2</v>
      </c>
      <c r="F2614" s="43">
        <f>$G$2507</f>
        <v>85</v>
      </c>
    </row>
    <row r="2615" spans="3:6" x14ac:dyDescent="0.25">
      <c r="C2615" s="45"/>
      <c r="D2615" s="44"/>
      <c r="E2615" s="44">
        <v>-9.4361742550049657E-2</v>
      </c>
      <c r="F2615" s="43">
        <v>0</v>
      </c>
    </row>
    <row r="2616" spans="3:6" x14ac:dyDescent="0.25">
      <c r="C2616" s="45"/>
      <c r="D2616" s="44"/>
      <c r="E2616" s="44">
        <v>-9.3895910441835373E-2</v>
      </c>
      <c r="F2616" s="43">
        <v>0</v>
      </c>
    </row>
    <row r="2617" spans="3:6" x14ac:dyDescent="0.25">
      <c r="C2617" s="45"/>
      <c r="D2617" s="44"/>
      <c r="E2617" s="44">
        <v>-9.3895910441835373E-2</v>
      </c>
      <c r="F2617" s="43">
        <f>$G$2507</f>
        <v>85</v>
      </c>
    </row>
    <row r="2618" spans="3:6" x14ac:dyDescent="0.25">
      <c r="C2618" s="45"/>
      <c r="D2618" s="44"/>
      <c r="E2618" s="44">
        <v>-9.3430078333621089E-2</v>
      </c>
      <c r="F2618" s="43">
        <f>$G$2507</f>
        <v>85</v>
      </c>
    </row>
    <row r="2619" spans="3:6" x14ac:dyDescent="0.25">
      <c r="C2619" s="45"/>
      <c r="D2619" s="44"/>
      <c r="E2619" s="44">
        <v>-9.3430078333621089E-2</v>
      </c>
      <c r="F2619" s="43">
        <v>0</v>
      </c>
    </row>
    <row r="2620" spans="3:6" x14ac:dyDescent="0.25">
      <c r="C2620" s="45"/>
      <c r="D2620" s="44"/>
      <c r="E2620" s="44">
        <v>-9.2964246225406805E-2</v>
      </c>
      <c r="F2620" s="43">
        <v>0</v>
      </c>
    </row>
    <row r="2621" spans="3:6" x14ac:dyDescent="0.25">
      <c r="C2621" s="45"/>
      <c r="D2621" s="44"/>
      <c r="E2621" s="44">
        <v>-9.2964246225406805E-2</v>
      </c>
      <c r="F2621" s="43">
        <f>$G$2507</f>
        <v>85</v>
      </c>
    </row>
    <row r="2622" spans="3:6" x14ac:dyDescent="0.25">
      <c r="C2622" s="45"/>
      <c r="D2622" s="44"/>
      <c r="E2622" s="44">
        <v>-9.2498414117192521E-2</v>
      </c>
      <c r="F2622" s="43">
        <f>$G$2507</f>
        <v>85</v>
      </c>
    </row>
    <row r="2623" spans="3:6" x14ac:dyDescent="0.25">
      <c r="C2623" s="45"/>
      <c r="D2623" s="44"/>
      <c r="E2623" s="44">
        <v>-9.2498414117192521E-2</v>
      </c>
      <c r="F2623" s="43">
        <v>0</v>
      </c>
    </row>
    <row r="2624" spans="3:6" x14ac:dyDescent="0.25">
      <c r="C2624" s="45"/>
      <c r="D2624" s="44"/>
      <c r="E2624" s="44">
        <v>-9.2032582008978236E-2</v>
      </c>
      <c r="F2624" s="43">
        <v>0</v>
      </c>
    </row>
    <row r="2625" spans="3:6" x14ac:dyDescent="0.25">
      <c r="C2625" s="45"/>
      <c r="D2625" s="44"/>
      <c r="E2625" s="44">
        <v>-9.2032582008978236E-2</v>
      </c>
      <c r="F2625" s="43">
        <f>$G$2507</f>
        <v>85</v>
      </c>
    </row>
    <row r="2626" spans="3:6" x14ac:dyDescent="0.25">
      <c r="C2626" s="45"/>
      <c r="D2626" s="44"/>
      <c r="E2626" s="44">
        <v>-9.1566749900763952E-2</v>
      </c>
      <c r="F2626" s="43">
        <f>$G$2507</f>
        <v>85</v>
      </c>
    </row>
    <row r="2627" spans="3:6" x14ac:dyDescent="0.25">
      <c r="C2627" s="45"/>
      <c r="D2627" s="44"/>
      <c r="E2627" s="44">
        <v>-9.1566749900763952E-2</v>
      </c>
      <c r="F2627" s="43">
        <v>0</v>
      </c>
    </row>
    <row r="2628" spans="3:6" x14ac:dyDescent="0.25">
      <c r="C2628" s="45"/>
      <c r="D2628" s="44"/>
      <c r="E2628" s="44">
        <v>-9.1100917792549668E-2</v>
      </c>
      <c r="F2628" s="43">
        <v>0</v>
      </c>
    </row>
    <row r="2629" spans="3:6" x14ac:dyDescent="0.25">
      <c r="C2629" s="45"/>
      <c r="D2629" s="44"/>
      <c r="E2629" s="44">
        <v>-9.1100917792549668E-2</v>
      </c>
      <c r="F2629" s="43">
        <f>$G$2507</f>
        <v>85</v>
      </c>
    </row>
    <row r="2630" spans="3:6" x14ac:dyDescent="0.25">
      <c r="C2630" s="45"/>
      <c r="D2630" s="44"/>
      <c r="E2630" s="44">
        <v>-9.0635085684335398E-2</v>
      </c>
      <c r="F2630" s="43">
        <f>$G$2507</f>
        <v>85</v>
      </c>
    </row>
    <row r="2631" spans="3:6" x14ac:dyDescent="0.25">
      <c r="C2631" s="45"/>
      <c r="D2631" s="44"/>
      <c r="E2631" s="44">
        <v>-9.0635085684335398E-2</v>
      </c>
      <c r="F2631" s="43">
        <v>0</v>
      </c>
    </row>
    <row r="2632" spans="3:6" x14ac:dyDescent="0.25">
      <c r="C2632" s="45"/>
      <c r="D2632" s="44"/>
      <c r="E2632" s="44">
        <v>-9.0169253576121114E-2</v>
      </c>
      <c r="F2632" s="43">
        <v>0</v>
      </c>
    </row>
    <row r="2633" spans="3:6" x14ac:dyDescent="0.25">
      <c r="C2633" s="45"/>
      <c r="D2633" s="44"/>
      <c r="E2633" s="44">
        <v>-9.0169253576121114E-2</v>
      </c>
      <c r="F2633" s="43">
        <f>$G$2507</f>
        <v>85</v>
      </c>
    </row>
    <row r="2634" spans="3:6" x14ac:dyDescent="0.25">
      <c r="C2634" s="45"/>
      <c r="D2634" s="44"/>
      <c r="E2634" s="44">
        <v>-8.970342146790683E-2</v>
      </c>
      <c r="F2634" s="43">
        <f>$G$2507</f>
        <v>85</v>
      </c>
    </row>
    <row r="2635" spans="3:6" x14ac:dyDescent="0.25">
      <c r="C2635" s="45"/>
      <c r="D2635" s="44"/>
      <c r="E2635" s="44">
        <v>-8.970342146790683E-2</v>
      </c>
      <c r="F2635" s="43">
        <v>0</v>
      </c>
    </row>
    <row r="2636" spans="3:6" x14ac:dyDescent="0.25">
      <c r="C2636" s="45"/>
      <c r="D2636" s="44"/>
      <c r="E2636" s="44">
        <v>-8.9237589359692546E-2</v>
      </c>
      <c r="F2636" s="43">
        <v>0</v>
      </c>
    </row>
    <row r="2637" spans="3:6" x14ac:dyDescent="0.25">
      <c r="C2637" s="45"/>
      <c r="D2637" s="44"/>
      <c r="E2637" s="44">
        <v>-8.9237589359692546E-2</v>
      </c>
      <c r="F2637" s="43">
        <f>$G$2507</f>
        <v>85</v>
      </c>
    </row>
    <row r="2638" spans="3:6" x14ac:dyDescent="0.25">
      <c r="C2638" s="45"/>
      <c r="D2638" s="44"/>
      <c r="E2638" s="44">
        <v>-8.8771757251478262E-2</v>
      </c>
      <c r="F2638" s="43">
        <f>$G$2507</f>
        <v>85</v>
      </c>
    </row>
    <row r="2639" spans="3:6" x14ac:dyDescent="0.25">
      <c r="C2639" s="45"/>
      <c r="D2639" s="44"/>
      <c r="E2639" s="44">
        <v>-8.8771757251478262E-2</v>
      </c>
      <c r="F2639" s="43">
        <v>0</v>
      </c>
    </row>
    <row r="2640" spans="3:6" x14ac:dyDescent="0.25">
      <c r="C2640" s="45"/>
      <c r="D2640" s="44"/>
      <c r="E2640" s="44">
        <v>-8.8305925143263977E-2</v>
      </c>
      <c r="F2640" s="43">
        <v>0</v>
      </c>
    </row>
    <row r="2641" spans="3:6" x14ac:dyDescent="0.25">
      <c r="C2641" s="45"/>
      <c r="D2641" s="44"/>
      <c r="E2641" s="44">
        <v>-8.8305925143263977E-2</v>
      </c>
      <c r="F2641" s="43">
        <f>$G$2507</f>
        <v>85</v>
      </c>
    </row>
    <row r="2642" spans="3:6" x14ac:dyDescent="0.25">
      <c r="C2642" s="45"/>
      <c r="D2642" s="44"/>
      <c r="E2642" s="44">
        <v>-8.7840093035049693E-2</v>
      </c>
      <c r="F2642" s="43">
        <f>$G$2507</f>
        <v>85</v>
      </c>
    </row>
    <row r="2643" spans="3:6" x14ac:dyDescent="0.25">
      <c r="C2643" s="45"/>
      <c r="D2643" s="44"/>
      <c r="E2643" s="44">
        <v>-8.7840093035049693E-2</v>
      </c>
      <c r="F2643" s="43">
        <v>0</v>
      </c>
    </row>
    <row r="2644" spans="3:6" x14ac:dyDescent="0.25">
      <c r="C2644" s="45"/>
      <c r="D2644" s="44"/>
      <c r="E2644" s="44">
        <v>-8.7374260926835409E-2</v>
      </c>
      <c r="F2644" s="43">
        <v>0</v>
      </c>
    </row>
    <row r="2645" spans="3:6" x14ac:dyDescent="0.25">
      <c r="C2645" s="45"/>
      <c r="D2645" s="44"/>
      <c r="E2645" s="44">
        <v>-8.7374260926835409E-2</v>
      </c>
      <c r="F2645" s="43">
        <f>$G$2507</f>
        <v>85</v>
      </c>
    </row>
    <row r="2646" spans="3:6" x14ac:dyDescent="0.25">
      <c r="C2646" s="45"/>
      <c r="D2646" s="44"/>
      <c r="E2646" s="44">
        <v>-8.6908428818621125E-2</v>
      </c>
      <c r="F2646" s="43">
        <f>$G$2507</f>
        <v>85</v>
      </c>
    </row>
    <row r="2647" spans="3:6" x14ac:dyDescent="0.25">
      <c r="C2647" s="45"/>
      <c r="D2647" s="44"/>
      <c r="E2647" s="44">
        <v>-8.6908428818621125E-2</v>
      </c>
      <c r="F2647" s="43">
        <v>0</v>
      </c>
    </row>
    <row r="2648" spans="3:6" x14ac:dyDescent="0.25">
      <c r="C2648" s="45"/>
      <c r="D2648" s="44"/>
      <c r="E2648" s="44">
        <v>-8.6442596710406841E-2</v>
      </c>
      <c r="F2648" s="43">
        <v>0</v>
      </c>
    </row>
    <row r="2649" spans="3:6" x14ac:dyDescent="0.25">
      <c r="C2649" s="45"/>
      <c r="D2649" s="44"/>
      <c r="E2649" s="44">
        <v>-8.6442596710406841E-2</v>
      </c>
      <c r="F2649" s="43">
        <f>$G$2507</f>
        <v>85</v>
      </c>
    </row>
    <row r="2650" spans="3:6" x14ac:dyDescent="0.25">
      <c r="C2650" s="45"/>
      <c r="D2650" s="44"/>
      <c r="E2650" s="44">
        <v>-8.5976764602192557E-2</v>
      </c>
      <c r="F2650" s="43">
        <f>$G$2507</f>
        <v>85</v>
      </c>
    </row>
    <row r="2651" spans="3:6" x14ac:dyDescent="0.25">
      <c r="C2651" s="45"/>
      <c r="D2651" s="44"/>
      <c r="E2651" s="44">
        <v>-8.5976764602192557E-2</v>
      </c>
      <c r="F2651" s="43">
        <v>0</v>
      </c>
    </row>
    <row r="2652" spans="3:6" x14ac:dyDescent="0.25">
      <c r="C2652" s="45"/>
      <c r="D2652" s="44"/>
      <c r="E2652" s="44">
        <v>-8.5510932493978287E-2</v>
      </c>
      <c r="F2652" s="43">
        <v>0</v>
      </c>
    </row>
    <row r="2653" spans="3:6" x14ac:dyDescent="0.25">
      <c r="C2653" s="45"/>
      <c r="D2653" s="44"/>
      <c r="E2653" s="44">
        <v>-8.5510932493978287E-2</v>
      </c>
      <c r="F2653" s="43">
        <f>$G$2507</f>
        <v>85</v>
      </c>
    </row>
    <row r="2654" spans="3:6" x14ac:dyDescent="0.25">
      <c r="C2654" s="45"/>
      <c r="D2654" s="44"/>
      <c r="E2654" s="44">
        <v>-8.5045100385764003E-2</v>
      </c>
      <c r="F2654" s="43">
        <f>$G$2507</f>
        <v>85</v>
      </c>
    </row>
    <row r="2655" spans="3:6" x14ac:dyDescent="0.25">
      <c r="C2655" s="45"/>
      <c r="D2655" s="44"/>
      <c r="E2655" s="44">
        <v>-8.5045100385764003E-2</v>
      </c>
      <c r="F2655" s="43">
        <v>0</v>
      </c>
    </row>
    <row r="2656" spans="3:6" x14ac:dyDescent="0.25">
      <c r="C2656" s="45"/>
      <c r="D2656" s="44"/>
      <c r="E2656" s="44">
        <v>-8.4579268277549718E-2</v>
      </c>
      <c r="F2656" s="43">
        <v>0</v>
      </c>
    </row>
    <row r="2657" spans="3:6" x14ac:dyDescent="0.25">
      <c r="C2657" s="45"/>
      <c r="D2657" s="44"/>
      <c r="E2657" s="44">
        <v>-8.4579268277549718E-2</v>
      </c>
      <c r="F2657" s="43">
        <f>$G$2507</f>
        <v>85</v>
      </c>
    </row>
    <row r="2658" spans="3:6" x14ac:dyDescent="0.25">
      <c r="C2658" s="45"/>
      <c r="D2658" s="44"/>
      <c r="E2658" s="44">
        <v>-8.4113436169335434E-2</v>
      </c>
      <c r="F2658" s="43">
        <f>$G$2507</f>
        <v>85</v>
      </c>
    </row>
    <row r="2659" spans="3:6" x14ac:dyDescent="0.25">
      <c r="C2659" s="45"/>
      <c r="D2659" s="44"/>
      <c r="E2659" s="44">
        <v>-8.4113436169335434E-2</v>
      </c>
      <c r="F2659" s="43">
        <v>0</v>
      </c>
    </row>
    <row r="2660" spans="3:6" x14ac:dyDescent="0.25">
      <c r="C2660" s="45"/>
      <c r="D2660" s="44"/>
      <c r="E2660" s="44">
        <v>-8.364760406112115E-2</v>
      </c>
      <c r="F2660" s="43">
        <v>0</v>
      </c>
    </row>
    <row r="2661" spans="3:6" x14ac:dyDescent="0.25">
      <c r="C2661" s="45"/>
      <c r="D2661" s="44"/>
      <c r="E2661" s="44">
        <v>-8.364760406112115E-2</v>
      </c>
      <c r="F2661" s="43">
        <f>$G$2507</f>
        <v>85</v>
      </c>
    </row>
    <row r="2662" spans="3:6" x14ac:dyDescent="0.25">
      <c r="C2662" s="45"/>
      <c r="D2662" s="44"/>
      <c r="E2662" s="44">
        <v>-8.3181771952906866E-2</v>
      </c>
      <c r="F2662" s="43">
        <f>$G$2507</f>
        <v>85</v>
      </c>
    </row>
    <row r="2663" spans="3:6" x14ac:dyDescent="0.25">
      <c r="C2663" s="45"/>
      <c r="D2663" s="44"/>
      <c r="E2663" s="44">
        <v>-8.3181771952906866E-2</v>
      </c>
      <c r="F2663" s="43">
        <v>0</v>
      </c>
    </row>
    <row r="2664" spans="3:6" x14ac:dyDescent="0.25">
      <c r="C2664" s="45"/>
      <c r="D2664" s="44"/>
      <c r="E2664" s="44">
        <v>-8.2715939844692582E-2</v>
      </c>
      <c r="F2664" s="43">
        <v>0</v>
      </c>
    </row>
    <row r="2665" spans="3:6" x14ac:dyDescent="0.25">
      <c r="C2665" s="45"/>
      <c r="D2665" s="44"/>
      <c r="E2665" s="44">
        <v>-8.2715939844692582E-2</v>
      </c>
      <c r="F2665" s="43">
        <f>$G$2507</f>
        <v>85</v>
      </c>
    </row>
    <row r="2666" spans="3:6" x14ac:dyDescent="0.25">
      <c r="C2666" s="45"/>
      <c r="D2666" s="44"/>
      <c r="E2666" s="44">
        <v>-8.2250107736478298E-2</v>
      </c>
      <c r="F2666" s="43">
        <f>$G$2507</f>
        <v>85</v>
      </c>
    </row>
    <row r="2667" spans="3:6" x14ac:dyDescent="0.25">
      <c r="C2667" s="45"/>
      <c r="D2667" s="44"/>
      <c r="E2667" s="44">
        <v>-8.2250107736478298E-2</v>
      </c>
      <c r="F2667" s="43">
        <v>0</v>
      </c>
    </row>
    <row r="2668" spans="3:6" x14ac:dyDescent="0.25">
      <c r="C2668" s="45"/>
      <c r="D2668" s="44"/>
      <c r="E2668" s="44">
        <v>-8.1784275628264014E-2</v>
      </c>
      <c r="F2668" s="43">
        <v>0</v>
      </c>
    </row>
    <row r="2669" spans="3:6" x14ac:dyDescent="0.25">
      <c r="C2669" s="45"/>
      <c r="D2669" s="44"/>
      <c r="E2669" s="44">
        <v>-8.1784275628264014E-2</v>
      </c>
      <c r="F2669" s="43">
        <f>$G$2507</f>
        <v>85</v>
      </c>
    </row>
    <row r="2670" spans="3:6" x14ac:dyDescent="0.25">
      <c r="C2670" s="45"/>
      <c r="D2670" s="44"/>
      <c r="E2670" s="44">
        <v>-8.131844352004973E-2</v>
      </c>
      <c r="F2670" s="43">
        <f>$G$2507</f>
        <v>85</v>
      </c>
    </row>
    <row r="2671" spans="3:6" x14ac:dyDescent="0.25">
      <c r="C2671" s="45"/>
      <c r="D2671" s="44"/>
      <c r="E2671" s="44">
        <v>-8.131844352004973E-2</v>
      </c>
      <c r="F2671" s="43">
        <v>0</v>
      </c>
    </row>
    <row r="2672" spans="3:6" x14ac:dyDescent="0.25">
      <c r="C2672" s="45"/>
      <c r="D2672" s="44"/>
      <c r="E2672" s="44">
        <v>-8.0852611411835446E-2</v>
      </c>
      <c r="F2672" s="43">
        <v>0</v>
      </c>
    </row>
    <row r="2673" spans="3:6" x14ac:dyDescent="0.25">
      <c r="C2673" s="45"/>
      <c r="D2673" s="44"/>
      <c r="E2673" s="44">
        <v>-8.0852611411835446E-2</v>
      </c>
      <c r="F2673" s="43">
        <f>$G$2507</f>
        <v>85</v>
      </c>
    </row>
    <row r="2674" spans="3:6" x14ac:dyDescent="0.25">
      <c r="C2674" s="45"/>
      <c r="D2674" s="44"/>
      <c r="E2674" s="44">
        <v>-8.0386779303621161E-2</v>
      </c>
      <c r="F2674" s="43">
        <f>$G$2507</f>
        <v>85</v>
      </c>
    </row>
    <row r="2675" spans="3:6" x14ac:dyDescent="0.25">
      <c r="C2675" s="45"/>
      <c r="D2675" s="44"/>
      <c r="E2675" s="44">
        <v>-8.0386779303621161E-2</v>
      </c>
      <c r="F2675" s="43">
        <v>0</v>
      </c>
    </row>
    <row r="2676" spans="3:6" x14ac:dyDescent="0.25">
      <c r="C2676" s="45"/>
      <c r="D2676" s="44"/>
      <c r="E2676" s="44">
        <v>-7.9920947195406891E-2</v>
      </c>
      <c r="F2676" s="43">
        <v>0</v>
      </c>
    </row>
    <row r="2677" spans="3:6" x14ac:dyDescent="0.25">
      <c r="C2677" s="45"/>
      <c r="D2677" s="44"/>
      <c r="E2677" s="44">
        <v>-7.9920947195406891E-2</v>
      </c>
      <c r="F2677" s="43">
        <f>$G$2507</f>
        <v>85</v>
      </c>
    </row>
    <row r="2678" spans="3:6" x14ac:dyDescent="0.25">
      <c r="C2678" s="45"/>
      <c r="D2678" s="44"/>
      <c r="E2678" s="44">
        <v>-7.9455115087192607E-2</v>
      </c>
      <c r="F2678" s="43">
        <f>$G$2507</f>
        <v>85</v>
      </c>
    </row>
    <row r="2679" spans="3:6" x14ac:dyDescent="0.25">
      <c r="C2679" s="45"/>
      <c r="D2679" s="44"/>
      <c r="E2679" s="44">
        <v>-7.9455115087192607E-2</v>
      </c>
      <c r="F2679" s="43">
        <v>0</v>
      </c>
    </row>
    <row r="2680" spans="3:6" x14ac:dyDescent="0.25">
      <c r="C2680" s="45"/>
      <c r="D2680" s="44"/>
      <c r="E2680" s="44">
        <v>-7.8989282978978323E-2</v>
      </c>
      <c r="F2680" s="43">
        <v>0</v>
      </c>
    </row>
    <row r="2681" spans="3:6" x14ac:dyDescent="0.25">
      <c r="C2681" s="45"/>
      <c r="D2681" s="44"/>
      <c r="E2681" s="44">
        <v>-7.8989282978978323E-2</v>
      </c>
      <c r="F2681" s="43">
        <f>$G$2507</f>
        <v>85</v>
      </c>
    </row>
    <row r="2682" spans="3:6" x14ac:dyDescent="0.25">
      <c r="C2682" s="45"/>
      <c r="D2682" s="44"/>
      <c r="E2682" s="44">
        <v>-7.8523450870764039E-2</v>
      </c>
      <c r="F2682" s="43">
        <f>$G$2507</f>
        <v>85</v>
      </c>
    </row>
    <row r="2683" spans="3:6" x14ac:dyDescent="0.25">
      <c r="C2683" s="45"/>
      <c r="D2683" s="44"/>
      <c r="E2683" s="44">
        <v>-7.8523450870764039E-2</v>
      </c>
      <c r="F2683" s="43">
        <v>0</v>
      </c>
    </row>
    <row r="2684" spans="3:6" x14ac:dyDescent="0.25">
      <c r="C2684" s="45"/>
      <c r="D2684" s="44"/>
      <c r="E2684" s="44">
        <v>-7.8057618762549755E-2</v>
      </c>
      <c r="F2684" s="43">
        <v>0</v>
      </c>
    </row>
    <row r="2685" spans="3:6" x14ac:dyDescent="0.25">
      <c r="C2685" s="45"/>
      <c r="D2685" s="44"/>
      <c r="E2685" s="44">
        <v>-7.8057618762549755E-2</v>
      </c>
      <c r="F2685" s="43">
        <f>$G$2507</f>
        <v>85</v>
      </c>
    </row>
    <row r="2686" spans="3:6" x14ac:dyDescent="0.25">
      <c r="C2686" s="45"/>
      <c r="D2686" s="44"/>
      <c r="E2686" s="44">
        <v>-7.7591786654335471E-2</v>
      </c>
      <c r="F2686" s="43">
        <f>$G$2507</f>
        <v>85</v>
      </c>
    </row>
    <row r="2687" spans="3:6" x14ac:dyDescent="0.25">
      <c r="C2687" s="45"/>
      <c r="D2687" s="44"/>
      <c r="E2687" s="44">
        <v>-7.7591786654335471E-2</v>
      </c>
      <c r="F2687" s="43">
        <v>0</v>
      </c>
    </row>
    <row r="2688" spans="3:6" x14ac:dyDescent="0.25">
      <c r="C2688" s="45"/>
      <c r="D2688" s="44"/>
      <c r="E2688" s="44">
        <v>-7.7125954546121187E-2</v>
      </c>
      <c r="F2688" s="43">
        <v>0</v>
      </c>
    </row>
    <row r="2689" spans="3:6" x14ac:dyDescent="0.25">
      <c r="C2689" s="45"/>
      <c r="D2689" s="44"/>
      <c r="E2689" s="44">
        <v>-7.7125954546121187E-2</v>
      </c>
      <c r="F2689" s="43">
        <f>$G$2507</f>
        <v>85</v>
      </c>
    </row>
    <row r="2690" spans="3:6" x14ac:dyDescent="0.25">
      <c r="C2690" s="45"/>
      <c r="D2690" s="44"/>
      <c r="E2690" s="44">
        <v>-7.6660122437906902E-2</v>
      </c>
      <c r="F2690" s="43">
        <f>$G$2507</f>
        <v>85</v>
      </c>
    </row>
    <row r="2691" spans="3:6" x14ac:dyDescent="0.25">
      <c r="C2691" s="45"/>
      <c r="D2691" s="44"/>
      <c r="E2691" s="44">
        <v>-7.6660122437906902E-2</v>
      </c>
      <c r="F2691" s="43">
        <v>0</v>
      </c>
    </row>
    <row r="2692" spans="3:6" x14ac:dyDescent="0.25">
      <c r="C2692" s="45"/>
      <c r="D2692" s="44"/>
      <c r="E2692" s="44">
        <v>-7.6349567699097384E-2</v>
      </c>
      <c r="F2692" s="43">
        <v>0</v>
      </c>
    </row>
    <row r="2693" spans="3:6" x14ac:dyDescent="0.25">
      <c r="C2693" s="45"/>
      <c r="D2693" s="44"/>
      <c r="E2693" s="44">
        <v>-7.6349567699097384E-2</v>
      </c>
      <c r="F2693" s="43">
        <f>$G$2507</f>
        <v>85</v>
      </c>
    </row>
    <row r="2694" spans="3:6" x14ac:dyDescent="0.25">
      <c r="C2694" s="45"/>
      <c r="D2694" s="44"/>
      <c r="E2694" s="44">
        <v>-7.6349567699097384E-2</v>
      </c>
      <c r="F2694" s="43">
        <f>$G$2507</f>
        <v>85</v>
      </c>
    </row>
    <row r="2695" spans="3:6" x14ac:dyDescent="0.25">
      <c r="C2695" s="45"/>
      <c r="D2695" s="44"/>
      <c r="E2695" s="44">
        <v>-7.6349567699097384E-2</v>
      </c>
      <c r="F2695" s="43">
        <v>0</v>
      </c>
    </row>
    <row r="2696" spans="3:6" x14ac:dyDescent="0.25">
      <c r="C2696" s="45"/>
      <c r="D2696" s="44"/>
      <c r="E2696" s="44">
        <v>-7.6349567699097384E-2</v>
      </c>
      <c r="F2696" s="43">
        <v>0</v>
      </c>
    </row>
    <row r="2697" spans="3:6" x14ac:dyDescent="0.25">
      <c r="C2697" s="45"/>
      <c r="D2697" s="44"/>
      <c r="E2697" s="44">
        <v>-7.6349567699097384E-2</v>
      </c>
      <c r="F2697" s="43">
        <f>$G$2508</f>
        <v>163</v>
      </c>
    </row>
    <row r="2698" spans="3:6" x14ac:dyDescent="0.25">
      <c r="C2698" s="45"/>
      <c r="D2698" s="44"/>
      <c r="E2698" s="44">
        <v>-7.58837355908831E-2</v>
      </c>
      <c r="F2698" s="43">
        <f>$G$2508</f>
        <v>163</v>
      </c>
    </row>
    <row r="2699" spans="3:6" x14ac:dyDescent="0.25">
      <c r="C2699" s="45"/>
      <c r="D2699" s="44"/>
      <c r="E2699" s="44">
        <v>-7.58837355908831E-2</v>
      </c>
      <c r="F2699" s="43">
        <v>0</v>
      </c>
    </row>
    <row r="2700" spans="3:6" x14ac:dyDescent="0.25">
      <c r="C2700" s="45"/>
      <c r="D2700" s="44"/>
      <c r="E2700" s="44">
        <v>-7.5417903482668816E-2</v>
      </c>
      <c r="F2700" s="43">
        <v>0</v>
      </c>
    </row>
    <row r="2701" spans="3:6" x14ac:dyDescent="0.25">
      <c r="C2701" s="45"/>
      <c r="D2701" s="44"/>
      <c r="E2701" s="44">
        <v>-7.5417903482668816E-2</v>
      </c>
      <c r="F2701" s="43">
        <f>$G$2508</f>
        <v>163</v>
      </c>
    </row>
    <row r="2702" spans="3:6" x14ac:dyDescent="0.25">
      <c r="C2702" s="45"/>
      <c r="D2702" s="44"/>
      <c r="E2702" s="44">
        <v>-7.4952071374454532E-2</v>
      </c>
      <c r="F2702" s="43">
        <f>$G$2508</f>
        <v>163</v>
      </c>
    </row>
    <row r="2703" spans="3:6" x14ac:dyDescent="0.25">
      <c r="C2703" s="45"/>
      <c r="D2703" s="44"/>
      <c r="E2703" s="44">
        <v>-7.4952071374454532E-2</v>
      </c>
      <c r="F2703" s="43">
        <v>0</v>
      </c>
    </row>
    <row r="2704" spans="3:6" x14ac:dyDescent="0.25">
      <c r="C2704" s="45"/>
      <c r="D2704" s="44"/>
      <c r="E2704" s="44">
        <v>-7.4486239266240248E-2</v>
      </c>
      <c r="F2704" s="43">
        <v>0</v>
      </c>
    </row>
    <row r="2705" spans="3:6" x14ac:dyDescent="0.25">
      <c r="C2705" s="45"/>
      <c r="D2705" s="44"/>
      <c r="E2705" s="44">
        <v>-7.4486239266240248E-2</v>
      </c>
      <c r="F2705" s="43">
        <f>$G$2508</f>
        <v>163</v>
      </c>
    </row>
    <row r="2706" spans="3:6" x14ac:dyDescent="0.25">
      <c r="C2706" s="45"/>
      <c r="D2706" s="44"/>
      <c r="E2706" s="44">
        <v>-7.4020407158025964E-2</v>
      </c>
      <c r="F2706" s="43">
        <f>$G$2508</f>
        <v>163</v>
      </c>
    </row>
    <row r="2707" spans="3:6" x14ac:dyDescent="0.25">
      <c r="C2707" s="45"/>
      <c r="D2707" s="44"/>
      <c r="E2707" s="44">
        <v>-7.4020407158025964E-2</v>
      </c>
      <c r="F2707" s="43">
        <v>0</v>
      </c>
    </row>
    <row r="2708" spans="3:6" x14ac:dyDescent="0.25">
      <c r="C2708" s="45"/>
      <c r="D2708" s="44"/>
      <c r="E2708" s="44">
        <v>-7.355457504981168E-2</v>
      </c>
      <c r="F2708" s="43">
        <v>0</v>
      </c>
    </row>
    <row r="2709" spans="3:6" x14ac:dyDescent="0.25">
      <c r="C2709" s="45"/>
      <c r="D2709" s="44"/>
      <c r="E2709" s="44">
        <v>-7.355457504981168E-2</v>
      </c>
      <c r="F2709" s="43">
        <f>$G$2508</f>
        <v>163</v>
      </c>
    </row>
    <row r="2710" spans="3:6" x14ac:dyDescent="0.25">
      <c r="C2710" s="45"/>
      <c r="D2710" s="44"/>
      <c r="E2710" s="44">
        <v>-7.3088742941597395E-2</v>
      </c>
      <c r="F2710" s="43">
        <f>$G$2508</f>
        <v>163</v>
      </c>
    </row>
    <row r="2711" spans="3:6" x14ac:dyDescent="0.25">
      <c r="C2711" s="45"/>
      <c r="D2711" s="44"/>
      <c r="E2711" s="44">
        <v>-7.3088742941597395E-2</v>
      </c>
      <c r="F2711" s="43">
        <v>0</v>
      </c>
    </row>
    <row r="2712" spans="3:6" x14ac:dyDescent="0.25">
      <c r="C2712" s="45"/>
      <c r="D2712" s="44"/>
      <c r="E2712" s="44">
        <v>-7.2622910833383125E-2</v>
      </c>
      <c r="F2712" s="43">
        <v>0</v>
      </c>
    </row>
    <row r="2713" spans="3:6" x14ac:dyDescent="0.25">
      <c r="C2713" s="45"/>
      <c r="D2713" s="44"/>
      <c r="E2713" s="44">
        <v>-7.2622910833383125E-2</v>
      </c>
      <c r="F2713" s="43">
        <f>$G$2508</f>
        <v>163</v>
      </c>
    </row>
    <row r="2714" spans="3:6" x14ac:dyDescent="0.25">
      <c r="C2714" s="45"/>
      <c r="D2714" s="44"/>
      <c r="E2714" s="44">
        <v>-7.2157078725168841E-2</v>
      </c>
      <c r="F2714" s="43">
        <f>$G$2508</f>
        <v>163</v>
      </c>
    </row>
    <row r="2715" spans="3:6" x14ac:dyDescent="0.25">
      <c r="C2715" s="45"/>
      <c r="D2715" s="44"/>
      <c r="E2715" s="44">
        <v>-7.2157078725168841E-2</v>
      </c>
      <c r="F2715" s="43">
        <v>0</v>
      </c>
    </row>
    <row r="2716" spans="3:6" x14ac:dyDescent="0.25">
      <c r="C2716" s="45"/>
      <c r="D2716" s="44"/>
      <c r="E2716" s="44">
        <v>-7.1691246616954557E-2</v>
      </c>
      <c r="F2716" s="43">
        <v>0</v>
      </c>
    </row>
    <row r="2717" spans="3:6" x14ac:dyDescent="0.25">
      <c r="C2717" s="45"/>
      <c r="D2717" s="44"/>
      <c r="E2717" s="44">
        <v>-7.1691246616954557E-2</v>
      </c>
      <c r="F2717" s="43">
        <f>$G$2508</f>
        <v>163</v>
      </c>
    </row>
    <row r="2718" spans="3:6" x14ac:dyDescent="0.25">
      <c r="C2718" s="45"/>
      <c r="D2718" s="44"/>
      <c r="E2718" s="44">
        <v>-7.1225414508740273E-2</v>
      </c>
      <c r="F2718" s="43">
        <f>$G$2508</f>
        <v>163</v>
      </c>
    </row>
    <row r="2719" spans="3:6" x14ac:dyDescent="0.25">
      <c r="C2719" s="45"/>
      <c r="D2719" s="44"/>
      <c r="E2719" s="44">
        <v>-7.1225414508740273E-2</v>
      </c>
      <c r="F2719" s="43">
        <v>0</v>
      </c>
    </row>
    <row r="2720" spans="3:6" x14ac:dyDescent="0.25">
      <c r="C2720" s="45"/>
      <c r="D2720" s="44"/>
      <c r="E2720" s="44">
        <v>-7.0759582400525989E-2</v>
      </c>
      <c r="F2720" s="43">
        <v>0</v>
      </c>
    </row>
    <row r="2721" spans="3:6" x14ac:dyDescent="0.25">
      <c r="C2721" s="45"/>
      <c r="D2721" s="44"/>
      <c r="E2721" s="44">
        <v>-7.0759582400525989E-2</v>
      </c>
      <c r="F2721" s="43">
        <f>$G$2508</f>
        <v>163</v>
      </c>
    </row>
    <row r="2722" spans="3:6" x14ac:dyDescent="0.25">
      <c r="C2722" s="45"/>
      <c r="D2722" s="44"/>
      <c r="E2722" s="44">
        <v>-7.0293750292311705E-2</v>
      </c>
      <c r="F2722" s="43">
        <f>$G$2508</f>
        <v>163</v>
      </c>
    </row>
    <row r="2723" spans="3:6" x14ac:dyDescent="0.25">
      <c r="C2723" s="45"/>
      <c r="D2723" s="44"/>
      <c r="E2723" s="44">
        <v>-7.0293750292311705E-2</v>
      </c>
      <c r="F2723" s="43">
        <v>0</v>
      </c>
    </row>
    <row r="2724" spans="3:6" x14ac:dyDescent="0.25">
      <c r="C2724" s="45"/>
      <c r="D2724" s="44"/>
      <c r="E2724" s="44">
        <v>-6.9827918184097421E-2</v>
      </c>
      <c r="F2724" s="43">
        <v>0</v>
      </c>
    </row>
    <row r="2725" spans="3:6" x14ac:dyDescent="0.25">
      <c r="C2725" s="45"/>
      <c r="D2725" s="44"/>
      <c r="E2725" s="44">
        <v>-6.9827918184097421E-2</v>
      </c>
      <c r="F2725" s="43">
        <f>$G$2508</f>
        <v>163</v>
      </c>
    </row>
    <row r="2726" spans="3:6" x14ac:dyDescent="0.25">
      <c r="C2726" s="45"/>
      <c r="D2726" s="44"/>
      <c r="E2726" s="44">
        <v>-6.9362086075883136E-2</v>
      </c>
      <c r="F2726" s="43">
        <f>$G$2508</f>
        <v>163</v>
      </c>
    </row>
    <row r="2727" spans="3:6" x14ac:dyDescent="0.25">
      <c r="C2727" s="45"/>
      <c r="D2727" s="44"/>
      <c r="E2727" s="44">
        <v>-6.9362086075883136E-2</v>
      </c>
      <c r="F2727" s="43">
        <v>0</v>
      </c>
    </row>
    <row r="2728" spans="3:6" x14ac:dyDescent="0.25">
      <c r="C2728" s="45"/>
      <c r="D2728" s="44"/>
      <c r="E2728" s="44">
        <v>-6.8896253967668852E-2</v>
      </c>
      <c r="F2728" s="43">
        <v>0</v>
      </c>
    </row>
    <row r="2729" spans="3:6" x14ac:dyDescent="0.25">
      <c r="C2729" s="45"/>
      <c r="D2729" s="44"/>
      <c r="E2729" s="44">
        <v>-6.8896253967668852E-2</v>
      </c>
      <c r="F2729" s="43">
        <f>$G$2508</f>
        <v>163</v>
      </c>
    </row>
    <row r="2730" spans="3:6" x14ac:dyDescent="0.25">
      <c r="C2730" s="45"/>
      <c r="D2730" s="44"/>
      <c r="E2730" s="44">
        <v>-6.8430421859454568E-2</v>
      </c>
      <c r="F2730" s="43">
        <f>$G$2508</f>
        <v>163</v>
      </c>
    </row>
    <row r="2731" spans="3:6" x14ac:dyDescent="0.25">
      <c r="C2731" s="45"/>
      <c r="D2731" s="44"/>
      <c r="E2731" s="44">
        <v>-6.8430421859454568E-2</v>
      </c>
      <c r="F2731" s="43">
        <v>0</v>
      </c>
    </row>
    <row r="2732" spans="3:6" x14ac:dyDescent="0.25">
      <c r="C2732" s="45"/>
      <c r="D2732" s="44"/>
      <c r="E2732" s="44">
        <v>-6.7964589751240284E-2</v>
      </c>
      <c r="F2732" s="43">
        <v>0</v>
      </c>
    </row>
    <row r="2733" spans="3:6" x14ac:dyDescent="0.25">
      <c r="C2733" s="45"/>
      <c r="D2733" s="44"/>
      <c r="E2733" s="44">
        <v>-6.7964589751240284E-2</v>
      </c>
      <c r="F2733" s="43">
        <f>$G$2508</f>
        <v>163</v>
      </c>
    </row>
    <row r="2734" spans="3:6" x14ac:dyDescent="0.25">
      <c r="C2734" s="45"/>
      <c r="D2734" s="44"/>
      <c r="E2734" s="44">
        <v>-6.7498757643026014E-2</v>
      </c>
      <c r="F2734" s="43">
        <f>$G$2508</f>
        <v>163</v>
      </c>
    </row>
    <row r="2735" spans="3:6" x14ac:dyDescent="0.25">
      <c r="C2735" s="45"/>
      <c r="D2735" s="44"/>
      <c r="E2735" s="44">
        <v>-6.7498757643026014E-2</v>
      </c>
      <c r="F2735" s="43">
        <v>0</v>
      </c>
    </row>
    <row r="2736" spans="3:6" x14ac:dyDescent="0.25">
      <c r="C2736" s="45"/>
      <c r="D2736" s="44"/>
      <c r="E2736" s="44">
        <v>-6.703292553481173E-2</v>
      </c>
      <c r="F2736" s="43">
        <v>0</v>
      </c>
    </row>
    <row r="2737" spans="3:6" x14ac:dyDescent="0.25">
      <c r="C2737" s="45"/>
      <c r="D2737" s="44"/>
      <c r="E2737" s="44">
        <v>-6.703292553481173E-2</v>
      </c>
      <c r="F2737" s="43">
        <f>$G$2508</f>
        <v>163</v>
      </c>
    </row>
    <row r="2738" spans="3:6" x14ac:dyDescent="0.25">
      <c r="C2738" s="45"/>
      <c r="D2738" s="44"/>
      <c r="E2738" s="44">
        <v>-6.6567093426597446E-2</v>
      </c>
      <c r="F2738" s="43">
        <f>$G$2508</f>
        <v>163</v>
      </c>
    </row>
    <row r="2739" spans="3:6" x14ac:dyDescent="0.25">
      <c r="C2739" s="45"/>
      <c r="D2739" s="44"/>
      <c r="E2739" s="44">
        <v>-6.6567093426597446E-2</v>
      </c>
      <c r="F2739" s="43">
        <v>0</v>
      </c>
    </row>
    <row r="2740" spans="3:6" x14ac:dyDescent="0.25">
      <c r="C2740" s="45"/>
      <c r="D2740" s="44"/>
      <c r="E2740" s="44">
        <v>-6.6101261318383162E-2</v>
      </c>
      <c r="F2740" s="43">
        <v>0</v>
      </c>
    </row>
    <row r="2741" spans="3:6" x14ac:dyDescent="0.25">
      <c r="C2741" s="45"/>
      <c r="D2741" s="44"/>
      <c r="E2741" s="44">
        <v>-6.6101261318383162E-2</v>
      </c>
      <c r="F2741" s="43">
        <f>$G$2508</f>
        <v>163</v>
      </c>
    </row>
    <row r="2742" spans="3:6" x14ac:dyDescent="0.25">
      <c r="C2742" s="45"/>
      <c r="D2742" s="44"/>
      <c r="E2742" s="44">
        <v>-6.5635429210168877E-2</v>
      </c>
      <c r="F2742" s="43">
        <f>$G$2508</f>
        <v>163</v>
      </c>
    </row>
    <row r="2743" spans="3:6" x14ac:dyDescent="0.25">
      <c r="C2743" s="45"/>
      <c r="D2743" s="44"/>
      <c r="E2743" s="44">
        <v>-6.5635429210168877E-2</v>
      </c>
      <c r="F2743" s="43">
        <v>0</v>
      </c>
    </row>
    <row r="2744" spans="3:6" x14ac:dyDescent="0.25">
      <c r="C2744" s="45"/>
      <c r="D2744" s="44"/>
      <c r="E2744" s="44">
        <v>-6.5169597101954593E-2</v>
      </c>
      <c r="F2744" s="43">
        <v>0</v>
      </c>
    </row>
    <row r="2745" spans="3:6" x14ac:dyDescent="0.25">
      <c r="C2745" s="45"/>
      <c r="D2745" s="44"/>
      <c r="E2745" s="44">
        <v>-6.5169597101954593E-2</v>
      </c>
      <c r="F2745" s="43">
        <f>$G$2508</f>
        <v>163</v>
      </c>
    </row>
    <row r="2746" spans="3:6" x14ac:dyDescent="0.25">
      <c r="C2746" s="45"/>
      <c r="D2746" s="44"/>
      <c r="E2746" s="44">
        <v>-6.4703764993740309E-2</v>
      </c>
      <c r="F2746" s="43">
        <f>$G$2508</f>
        <v>163</v>
      </c>
    </row>
    <row r="2747" spans="3:6" x14ac:dyDescent="0.25">
      <c r="C2747" s="45"/>
      <c r="D2747" s="44"/>
      <c r="E2747" s="44">
        <v>-6.4703764993740309E-2</v>
      </c>
      <c r="F2747" s="43">
        <v>0</v>
      </c>
    </row>
    <row r="2748" spans="3:6" x14ac:dyDescent="0.25">
      <c r="C2748" s="45"/>
      <c r="D2748" s="44"/>
      <c r="E2748" s="44">
        <v>-6.4237932885526025E-2</v>
      </c>
      <c r="F2748" s="43">
        <v>0</v>
      </c>
    </row>
    <row r="2749" spans="3:6" x14ac:dyDescent="0.25">
      <c r="C2749" s="45"/>
      <c r="D2749" s="44"/>
      <c r="E2749" s="44">
        <v>-6.4237932885526025E-2</v>
      </c>
      <c r="F2749" s="43">
        <f>$G$2508</f>
        <v>163</v>
      </c>
    </row>
    <row r="2750" spans="3:6" x14ac:dyDescent="0.25">
      <c r="C2750" s="45"/>
      <c r="D2750" s="44"/>
      <c r="E2750" s="44">
        <v>-6.3772100777311741E-2</v>
      </c>
      <c r="F2750" s="43">
        <f>$G$2508</f>
        <v>163</v>
      </c>
    </row>
    <row r="2751" spans="3:6" x14ac:dyDescent="0.25">
      <c r="C2751" s="45"/>
      <c r="D2751" s="44"/>
      <c r="E2751" s="44">
        <v>-6.3772100777311741E-2</v>
      </c>
      <c r="F2751" s="43">
        <v>0</v>
      </c>
    </row>
    <row r="2752" spans="3:6" x14ac:dyDescent="0.25">
      <c r="C2752" s="45"/>
      <c r="D2752" s="44"/>
      <c r="E2752" s="44">
        <v>-6.3306268669097457E-2</v>
      </c>
      <c r="F2752" s="43">
        <v>0</v>
      </c>
    </row>
    <row r="2753" spans="3:6" x14ac:dyDescent="0.25">
      <c r="C2753" s="45"/>
      <c r="D2753" s="44"/>
      <c r="E2753" s="44">
        <v>-6.3306268669097457E-2</v>
      </c>
      <c r="F2753" s="43">
        <f>$G$2508</f>
        <v>163</v>
      </c>
    </row>
    <row r="2754" spans="3:6" x14ac:dyDescent="0.25">
      <c r="C2754" s="45"/>
      <c r="D2754" s="44"/>
      <c r="E2754" s="44">
        <v>-6.2840436560883173E-2</v>
      </c>
      <c r="F2754" s="43">
        <f>$G$2508</f>
        <v>163</v>
      </c>
    </row>
    <row r="2755" spans="3:6" x14ac:dyDescent="0.25">
      <c r="C2755" s="45"/>
      <c r="D2755" s="44"/>
      <c r="E2755" s="44">
        <v>-6.2840436560883173E-2</v>
      </c>
      <c r="F2755" s="43">
        <v>0</v>
      </c>
    </row>
    <row r="2756" spans="3:6" x14ac:dyDescent="0.25">
      <c r="C2756" s="45"/>
      <c r="D2756" s="44"/>
      <c r="E2756" s="44">
        <v>-6.2374604452668896E-2</v>
      </c>
      <c r="F2756" s="43">
        <v>0</v>
      </c>
    </row>
    <row r="2757" spans="3:6" x14ac:dyDescent="0.25">
      <c r="C2757" s="45"/>
      <c r="D2757" s="44"/>
      <c r="E2757" s="44">
        <v>-6.2374604452668896E-2</v>
      </c>
      <c r="F2757" s="43">
        <f>$G$2508</f>
        <v>163</v>
      </c>
    </row>
    <row r="2758" spans="3:6" x14ac:dyDescent="0.25">
      <c r="C2758" s="45"/>
      <c r="D2758" s="44"/>
      <c r="E2758" s="44">
        <v>-6.1908772344454611E-2</v>
      </c>
      <c r="F2758" s="43">
        <f>$G$2508</f>
        <v>163</v>
      </c>
    </row>
    <row r="2759" spans="3:6" x14ac:dyDescent="0.25">
      <c r="C2759" s="45"/>
      <c r="D2759" s="44"/>
      <c r="E2759" s="44">
        <v>-6.1908772344454611E-2</v>
      </c>
      <c r="F2759" s="43">
        <v>0</v>
      </c>
    </row>
    <row r="2760" spans="3:6" x14ac:dyDescent="0.25">
      <c r="C2760" s="45"/>
      <c r="D2760" s="44"/>
      <c r="E2760" s="44">
        <v>-6.1442940236240327E-2</v>
      </c>
      <c r="F2760" s="43">
        <v>0</v>
      </c>
    </row>
    <row r="2761" spans="3:6" x14ac:dyDescent="0.25">
      <c r="C2761" s="45"/>
      <c r="D2761" s="44"/>
      <c r="E2761" s="44">
        <v>-6.1442940236240327E-2</v>
      </c>
      <c r="F2761" s="43">
        <f>$G$2508</f>
        <v>163</v>
      </c>
    </row>
    <row r="2762" spans="3:6" x14ac:dyDescent="0.25">
      <c r="C2762" s="45"/>
      <c r="D2762" s="44"/>
      <c r="E2762" s="44">
        <v>-6.0977108128026043E-2</v>
      </c>
      <c r="F2762" s="43">
        <f>$G$2508</f>
        <v>163</v>
      </c>
    </row>
    <row r="2763" spans="3:6" x14ac:dyDescent="0.25">
      <c r="C2763" s="45"/>
      <c r="D2763" s="44"/>
      <c r="E2763" s="44">
        <v>-6.0977108128026043E-2</v>
      </c>
      <c r="F2763" s="43">
        <v>0</v>
      </c>
    </row>
    <row r="2764" spans="3:6" x14ac:dyDescent="0.25">
      <c r="C2764" s="45"/>
      <c r="D2764" s="44"/>
      <c r="E2764" s="44">
        <v>-6.0511276019811766E-2</v>
      </c>
      <c r="F2764" s="43">
        <v>0</v>
      </c>
    </row>
    <row r="2765" spans="3:6" x14ac:dyDescent="0.25">
      <c r="C2765" s="45"/>
      <c r="D2765" s="44"/>
      <c r="E2765" s="44">
        <v>-6.0511276019811766E-2</v>
      </c>
      <c r="F2765" s="43">
        <f>$G$2508</f>
        <v>163</v>
      </c>
    </row>
    <row r="2766" spans="3:6" x14ac:dyDescent="0.25">
      <c r="C2766" s="45"/>
      <c r="D2766" s="44"/>
      <c r="E2766" s="44">
        <v>-6.0045443911597482E-2</v>
      </c>
      <c r="F2766" s="43">
        <f>$G$2508</f>
        <v>163</v>
      </c>
    </row>
    <row r="2767" spans="3:6" x14ac:dyDescent="0.25">
      <c r="C2767" s="45"/>
      <c r="D2767" s="44"/>
      <c r="E2767" s="44">
        <v>-6.0045443911597482E-2</v>
      </c>
      <c r="F2767" s="43">
        <v>0</v>
      </c>
    </row>
    <row r="2768" spans="3:6" x14ac:dyDescent="0.25">
      <c r="C2768" s="45"/>
      <c r="D2768" s="44"/>
      <c r="E2768" s="44">
        <v>-5.9579611803383198E-2</v>
      </c>
      <c r="F2768" s="43">
        <v>0</v>
      </c>
    </row>
    <row r="2769" spans="3:6" x14ac:dyDescent="0.25">
      <c r="C2769" s="45"/>
      <c r="D2769" s="44"/>
      <c r="E2769" s="44">
        <v>-5.9579611803383198E-2</v>
      </c>
      <c r="F2769" s="43">
        <f>$G$2508</f>
        <v>163</v>
      </c>
    </row>
    <row r="2770" spans="3:6" x14ac:dyDescent="0.25">
      <c r="C2770" s="45"/>
      <c r="D2770" s="44"/>
      <c r="E2770" s="44">
        <v>-5.9113779695168914E-2</v>
      </c>
      <c r="F2770" s="43">
        <f>$G$2508</f>
        <v>163</v>
      </c>
    </row>
    <row r="2771" spans="3:6" x14ac:dyDescent="0.25">
      <c r="C2771" s="45"/>
      <c r="D2771" s="44"/>
      <c r="E2771" s="44">
        <v>-5.9113779695168914E-2</v>
      </c>
      <c r="F2771" s="43">
        <v>0</v>
      </c>
    </row>
    <row r="2772" spans="3:6" x14ac:dyDescent="0.25">
      <c r="C2772" s="45"/>
      <c r="D2772" s="44"/>
      <c r="E2772" s="44">
        <v>-5.864794758695463E-2</v>
      </c>
      <c r="F2772" s="43">
        <v>0</v>
      </c>
    </row>
    <row r="2773" spans="3:6" x14ac:dyDescent="0.25">
      <c r="C2773" s="45"/>
      <c r="D2773" s="44"/>
      <c r="E2773" s="44">
        <v>-5.864794758695463E-2</v>
      </c>
      <c r="F2773" s="43">
        <f>$G$2508</f>
        <v>163</v>
      </c>
    </row>
    <row r="2774" spans="3:6" x14ac:dyDescent="0.25">
      <c r="C2774" s="45"/>
      <c r="D2774" s="44"/>
      <c r="E2774" s="44">
        <v>-5.8182115478740346E-2</v>
      </c>
      <c r="F2774" s="43">
        <f>$G$2508</f>
        <v>163</v>
      </c>
    </row>
    <row r="2775" spans="3:6" x14ac:dyDescent="0.25">
      <c r="C2775" s="45"/>
      <c r="D2775" s="44"/>
      <c r="E2775" s="44">
        <v>-5.8182115478740346E-2</v>
      </c>
      <c r="F2775" s="43">
        <v>0</v>
      </c>
    </row>
    <row r="2776" spans="3:6" x14ac:dyDescent="0.25">
      <c r="C2776" s="45"/>
      <c r="D2776" s="44"/>
      <c r="E2776" s="44">
        <v>-5.7716283370526068E-2</v>
      </c>
      <c r="F2776" s="43">
        <v>0</v>
      </c>
    </row>
    <row r="2777" spans="3:6" x14ac:dyDescent="0.25">
      <c r="C2777" s="45"/>
      <c r="D2777" s="44"/>
      <c r="E2777" s="44">
        <v>-5.7716283370526068E-2</v>
      </c>
      <c r="F2777" s="43">
        <f>$G$2508</f>
        <v>163</v>
      </c>
    </row>
    <row r="2778" spans="3:6" x14ac:dyDescent="0.25">
      <c r="C2778" s="45"/>
      <c r="D2778" s="44"/>
      <c r="E2778" s="44">
        <v>-5.7250451262311784E-2</v>
      </c>
      <c r="F2778" s="43">
        <f>$G$2508</f>
        <v>163</v>
      </c>
    </row>
    <row r="2779" spans="3:6" x14ac:dyDescent="0.25">
      <c r="C2779" s="45"/>
      <c r="D2779" s="44"/>
      <c r="E2779" s="44">
        <v>-5.7250451262311784E-2</v>
      </c>
      <c r="F2779" s="43">
        <v>0</v>
      </c>
    </row>
    <row r="2780" spans="3:6" x14ac:dyDescent="0.25">
      <c r="C2780" s="45"/>
      <c r="D2780" s="44"/>
      <c r="E2780" s="44">
        <v>-5.6939896523502259E-2</v>
      </c>
      <c r="F2780" s="43">
        <v>0</v>
      </c>
    </row>
    <row r="2781" spans="3:6" x14ac:dyDescent="0.25">
      <c r="C2781" s="45"/>
      <c r="D2781" s="44"/>
      <c r="E2781" s="44">
        <v>-5.6939896523502259E-2</v>
      </c>
      <c r="F2781" s="43">
        <f>$G$2508</f>
        <v>163</v>
      </c>
    </row>
    <row r="2782" spans="3:6" x14ac:dyDescent="0.25">
      <c r="C2782" s="45"/>
      <c r="D2782" s="44"/>
      <c r="E2782" s="44">
        <v>-5.6939896523502259E-2</v>
      </c>
      <c r="F2782" s="43">
        <f>$G$2508</f>
        <v>163</v>
      </c>
    </row>
    <row r="2783" spans="3:6" x14ac:dyDescent="0.25">
      <c r="C2783" s="45"/>
      <c r="D2783" s="44"/>
      <c r="E2783" s="44">
        <v>-5.6939896523502259E-2</v>
      </c>
      <c r="F2783" s="43">
        <v>0</v>
      </c>
    </row>
    <row r="2784" spans="3:6" x14ac:dyDescent="0.25">
      <c r="C2784" s="45"/>
      <c r="D2784" s="44"/>
      <c r="E2784" s="44">
        <v>-5.6939896523502259E-2</v>
      </c>
      <c r="F2784" s="43">
        <v>0</v>
      </c>
    </row>
    <row r="2785" spans="3:6" x14ac:dyDescent="0.25">
      <c r="C2785" s="45"/>
      <c r="D2785" s="44"/>
      <c r="E2785" s="44">
        <v>-5.6939896523502259E-2</v>
      </c>
      <c r="F2785" s="43">
        <f>$G$2509</f>
        <v>194</v>
      </c>
    </row>
    <row r="2786" spans="3:6" x14ac:dyDescent="0.25">
      <c r="C2786" s="45"/>
      <c r="D2786" s="44"/>
      <c r="E2786" s="44">
        <v>-5.6474064415287975E-2</v>
      </c>
      <c r="F2786" s="43">
        <f>$G$2509</f>
        <v>194</v>
      </c>
    </row>
    <row r="2787" spans="3:6" x14ac:dyDescent="0.25">
      <c r="C2787" s="45"/>
      <c r="D2787" s="44"/>
      <c r="E2787" s="44">
        <v>-5.6474064415287975E-2</v>
      </c>
      <c r="F2787" s="43">
        <v>0</v>
      </c>
    </row>
    <row r="2788" spans="3:6" x14ac:dyDescent="0.25">
      <c r="C2788" s="45"/>
      <c r="D2788" s="44"/>
      <c r="E2788" s="44">
        <v>-5.6008232307073698E-2</v>
      </c>
      <c r="F2788" s="43">
        <v>0</v>
      </c>
    </row>
    <row r="2789" spans="3:6" x14ac:dyDescent="0.25">
      <c r="C2789" s="45"/>
      <c r="D2789" s="44"/>
      <c r="E2789" s="44">
        <v>-5.6008232307073698E-2</v>
      </c>
      <c r="F2789" s="43">
        <f>$G$2509</f>
        <v>194</v>
      </c>
    </row>
    <row r="2790" spans="3:6" x14ac:dyDescent="0.25">
      <c r="C2790" s="45"/>
      <c r="D2790" s="44"/>
      <c r="E2790" s="44">
        <v>-5.5542400198859414E-2</v>
      </c>
      <c r="F2790" s="43">
        <f>$G$2509</f>
        <v>194</v>
      </c>
    </row>
    <row r="2791" spans="3:6" x14ac:dyDescent="0.25">
      <c r="C2791" s="45"/>
      <c r="D2791" s="44"/>
      <c r="E2791" s="44">
        <v>-5.5542400198859414E-2</v>
      </c>
      <c r="F2791" s="43">
        <v>0</v>
      </c>
    </row>
    <row r="2792" spans="3:6" x14ac:dyDescent="0.25">
      <c r="C2792" s="45"/>
      <c r="D2792" s="44"/>
      <c r="E2792" s="44">
        <v>-5.507656809064513E-2</v>
      </c>
      <c r="F2792" s="43">
        <v>0</v>
      </c>
    </row>
    <row r="2793" spans="3:6" x14ac:dyDescent="0.25">
      <c r="C2793" s="45"/>
      <c r="D2793" s="44"/>
      <c r="E2793" s="44">
        <v>-5.507656809064513E-2</v>
      </c>
      <c r="F2793" s="43">
        <f>$G$2509</f>
        <v>194</v>
      </c>
    </row>
    <row r="2794" spans="3:6" x14ac:dyDescent="0.25">
      <c r="C2794" s="45"/>
      <c r="D2794" s="44"/>
      <c r="E2794" s="44">
        <v>-5.4610735982430846E-2</v>
      </c>
      <c r="F2794" s="43">
        <f>$G$2509</f>
        <v>194</v>
      </c>
    </row>
    <row r="2795" spans="3:6" x14ac:dyDescent="0.25">
      <c r="C2795" s="45"/>
      <c r="D2795" s="44"/>
      <c r="E2795" s="44">
        <v>-5.4610735982430846E-2</v>
      </c>
      <c r="F2795" s="43">
        <v>0</v>
      </c>
    </row>
    <row r="2796" spans="3:6" x14ac:dyDescent="0.25">
      <c r="C2796" s="45"/>
      <c r="D2796" s="44"/>
      <c r="E2796" s="44">
        <v>-5.4144903874216561E-2</v>
      </c>
      <c r="F2796" s="43">
        <v>0</v>
      </c>
    </row>
    <row r="2797" spans="3:6" x14ac:dyDescent="0.25">
      <c r="C2797" s="45"/>
      <c r="D2797" s="44"/>
      <c r="E2797" s="44">
        <v>-5.4144903874216561E-2</v>
      </c>
      <c r="F2797" s="43">
        <f>$G$2509</f>
        <v>194</v>
      </c>
    </row>
    <row r="2798" spans="3:6" x14ac:dyDescent="0.25">
      <c r="C2798" s="45"/>
      <c r="D2798" s="44"/>
      <c r="E2798" s="44">
        <v>-5.3679071766002277E-2</v>
      </c>
      <c r="F2798" s="43">
        <f>$G$2509</f>
        <v>194</v>
      </c>
    </row>
    <row r="2799" spans="3:6" x14ac:dyDescent="0.25">
      <c r="C2799" s="45"/>
      <c r="D2799" s="44"/>
      <c r="E2799" s="44">
        <v>-5.3679071766002277E-2</v>
      </c>
      <c r="F2799" s="43">
        <v>0</v>
      </c>
    </row>
    <row r="2800" spans="3:6" x14ac:dyDescent="0.25">
      <c r="C2800" s="45"/>
      <c r="D2800" s="44"/>
      <c r="E2800" s="44">
        <v>-5.3213239657788E-2</v>
      </c>
      <c r="F2800" s="43">
        <v>0</v>
      </c>
    </row>
    <row r="2801" spans="3:6" x14ac:dyDescent="0.25">
      <c r="C2801" s="45"/>
      <c r="D2801" s="44"/>
      <c r="E2801" s="44">
        <v>-5.3213239657788E-2</v>
      </c>
      <c r="F2801" s="43">
        <f>$G$2509</f>
        <v>194</v>
      </c>
    </row>
    <row r="2802" spans="3:6" x14ac:dyDescent="0.25">
      <c r="C2802" s="45"/>
      <c r="D2802" s="44"/>
      <c r="E2802" s="44">
        <v>-5.2747407549573716E-2</v>
      </c>
      <c r="F2802" s="43">
        <f>$G$2509</f>
        <v>194</v>
      </c>
    </row>
    <row r="2803" spans="3:6" x14ac:dyDescent="0.25">
      <c r="C2803" s="45"/>
      <c r="D2803" s="44"/>
      <c r="E2803" s="44">
        <v>-5.2747407549573716E-2</v>
      </c>
      <c r="F2803" s="43">
        <v>0</v>
      </c>
    </row>
    <row r="2804" spans="3:6" x14ac:dyDescent="0.25">
      <c r="C2804" s="45"/>
      <c r="D2804" s="44"/>
      <c r="E2804" s="44">
        <v>-5.2281575441359432E-2</v>
      </c>
      <c r="F2804" s="43">
        <v>0</v>
      </c>
    </row>
    <row r="2805" spans="3:6" x14ac:dyDescent="0.25">
      <c r="C2805" s="45"/>
      <c r="D2805" s="44"/>
      <c r="E2805" s="44">
        <v>-5.2281575441359432E-2</v>
      </c>
      <c r="F2805" s="43">
        <f>$G$2509</f>
        <v>194</v>
      </c>
    </row>
    <row r="2806" spans="3:6" x14ac:dyDescent="0.25">
      <c r="C2806" s="45"/>
      <c r="D2806" s="44"/>
      <c r="E2806" s="44">
        <v>-5.1815743333145148E-2</v>
      </c>
      <c r="F2806" s="43">
        <f>$G$2509</f>
        <v>194</v>
      </c>
    </row>
    <row r="2807" spans="3:6" x14ac:dyDescent="0.25">
      <c r="C2807" s="45"/>
      <c r="D2807" s="44"/>
      <c r="E2807" s="44">
        <v>-5.1815743333145148E-2</v>
      </c>
      <c r="F2807" s="43">
        <v>0</v>
      </c>
    </row>
    <row r="2808" spans="3:6" x14ac:dyDescent="0.25">
      <c r="C2808" s="45"/>
      <c r="D2808" s="44"/>
      <c r="E2808" s="44">
        <v>-5.1349911224930864E-2</v>
      </c>
      <c r="F2808" s="43">
        <v>0</v>
      </c>
    </row>
    <row r="2809" spans="3:6" x14ac:dyDescent="0.25">
      <c r="C2809" s="45"/>
      <c r="D2809" s="44"/>
      <c r="E2809" s="44">
        <v>-5.1349911224930864E-2</v>
      </c>
      <c r="F2809" s="43">
        <f>$G$2509</f>
        <v>194</v>
      </c>
    </row>
    <row r="2810" spans="3:6" x14ac:dyDescent="0.25">
      <c r="C2810" s="45"/>
      <c r="D2810" s="44"/>
      <c r="E2810" s="44">
        <v>-5.088407911671658E-2</v>
      </c>
      <c r="F2810" s="43">
        <f>$G$2509</f>
        <v>194</v>
      </c>
    </row>
    <row r="2811" spans="3:6" x14ac:dyDescent="0.25">
      <c r="C2811" s="45"/>
      <c r="D2811" s="44"/>
      <c r="E2811" s="44">
        <v>-5.088407911671658E-2</v>
      </c>
      <c r="F2811" s="43">
        <v>0</v>
      </c>
    </row>
    <row r="2812" spans="3:6" x14ac:dyDescent="0.25">
      <c r="C2812" s="45"/>
      <c r="D2812" s="44"/>
      <c r="E2812" s="44">
        <v>-5.0418247008502302E-2</v>
      </c>
      <c r="F2812" s="43">
        <v>0</v>
      </c>
    </row>
    <row r="2813" spans="3:6" x14ac:dyDescent="0.25">
      <c r="C2813" s="45"/>
      <c r="D2813" s="44"/>
      <c r="E2813" s="44">
        <v>-5.0418247008502302E-2</v>
      </c>
      <c r="F2813" s="43">
        <f>$G$2509</f>
        <v>194</v>
      </c>
    </row>
    <row r="2814" spans="3:6" x14ac:dyDescent="0.25">
      <c r="C2814" s="45"/>
      <c r="D2814" s="44"/>
      <c r="E2814" s="44">
        <v>-4.9952414900288018E-2</v>
      </c>
      <c r="F2814" s="43">
        <f>$G$2509</f>
        <v>194</v>
      </c>
    </row>
    <row r="2815" spans="3:6" x14ac:dyDescent="0.25">
      <c r="C2815" s="45"/>
      <c r="D2815" s="44"/>
      <c r="E2815" s="44">
        <v>-4.9952414900288018E-2</v>
      </c>
      <c r="F2815" s="43">
        <v>0</v>
      </c>
    </row>
    <row r="2816" spans="3:6" x14ac:dyDescent="0.25">
      <c r="C2816" s="45"/>
      <c r="D2816" s="44"/>
      <c r="E2816" s="44">
        <v>-4.9486582792073734E-2</v>
      </c>
      <c r="F2816" s="43">
        <v>0</v>
      </c>
    </row>
    <row r="2817" spans="3:6" x14ac:dyDescent="0.25">
      <c r="C2817" s="45"/>
      <c r="D2817" s="44"/>
      <c r="E2817" s="44">
        <v>-4.9486582792073734E-2</v>
      </c>
      <c r="F2817" s="43">
        <f>$G$2509</f>
        <v>194</v>
      </c>
    </row>
    <row r="2818" spans="3:6" x14ac:dyDescent="0.25">
      <c r="C2818" s="45"/>
      <c r="D2818" s="44"/>
      <c r="E2818" s="44">
        <v>-4.902075068385945E-2</v>
      </c>
      <c r="F2818" s="43">
        <f>$G$2509</f>
        <v>194</v>
      </c>
    </row>
    <row r="2819" spans="3:6" x14ac:dyDescent="0.25">
      <c r="C2819" s="45"/>
      <c r="D2819" s="44"/>
      <c r="E2819" s="44">
        <v>-4.902075068385945E-2</v>
      </c>
      <c r="F2819" s="43">
        <v>0</v>
      </c>
    </row>
    <row r="2820" spans="3:6" x14ac:dyDescent="0.25">
      <c r="C2820" s="45"/>
      <c r="D2820" s="44"/>
      <c r="E2820" s="44">
        <v>-4.8554918575645166E-2</v>
      </c>
      <c r="F2820" s="43">
        <v>0</v>
      </c>
    </row>
    <row r="2821" spans="3:6" x14ac:dyDescent="0.25">
      <c r="C2821" s="45"/>
      <c r="D2821" s="44"/>
      <c r="E2821" s="44">
        <v>-4.8554918575645166E-2</v>
      </c>
      <c r="F2821" s="43">
        <f>$G$2509</f>
        <v>194</v>
      </c>
    </row>
    <row r="2822" spans="3:6" x14ac:dyDescent="0.25">
      <c r="C2822" s="45"/>
      <c r="D2822" s="44"/>
      <c r="E2822" s="44">
        <v>-4.8089086467430889E-2</v>
      </c>
      <c r="F2822" s="43">
        <f>$G$2509</f>
        <v>194</v>
      </c>
    </row>
    <row r="2823" spans="3:6" x14ac:dyDescent="0.25">
      <c r="C2823" s="45"/>
      <c r="D2823" s="44"/>
      <c r="E2823" s="44">
        <v>-4.8089086467430889E-2</v>
      </c>
      <c r="F2823" s="43">
        <v>0</v>
      </c>
    </row>
    <row r="2824" spans="3:6" x14ac:dyDescent="0.25">
      <c r="C2824" s="45"/>
      <c r="D2824" s="44"/>
      <c r="E2824" s="44">
        <v>-4.7623254359216605E-2</v>
      </c>
      <c r="F2824" s="43">
        <v>0</v>
      </c>
    </row>
    <row r="2825" spans="3:6" x14ac:dyDescent="0.25">
      <c r="C2825" s="45"/>
      <c r="D2825" s="44"/>
      <c r="E2825" s="44">
        <v>-4.7623254359216605E-2</v>
      </c>
      <c r="F2825" s="43">
        <f>$G$2509</f>
        <v>194</v>
      </c>
    </row>
    <row r="2826" spans="3:6" x14ac:dyDescent="0.25">
      <c r="C2826" s="45"/>
      <c r="D2826" s="44"/>
      <c r="E2826" s="44">
        <v>-4.7157422251002321E-2</v>
      </c>
      <c r="F2826" s="43">
        <f>$G$2509</f>
        <v>194</v>
      </c>
    </row>
    <row r="2827" spans="3:6" x14ac:dyDescent="0.25">
      <c r="C2827" s="45"/>
      <c r="D2827" s="44"/>
      <c r="E2827" s="44">
        <v>-4.7157422251002321E-2</v>
      </c>
      <c r="F2827" s="43">
        <v>0</v>
      </c>
    </row>
    <row r="2828" spans="3:6" x14ac:dyDescent="0.25">
      <c r="C2828" s="45"/>
      <c r="D2828" s="44"/>
      <c r="E2828" s="44">
        <v>-4.6691590142788036E-2</v>
      </c>
      <c r="F2828" s="43">
        <v>0</v>
      </c>
    </row>
    <row r="2829" spans="3:6" x14ac:dyDescent="0.25">
      <c r="C2829" s="45"/>
      <c r="D2829" s="44"/>
      <c r="E2829" s="44">
        <v>-4.6691590142788036E-2</v>
      </c>
      <c r="F2829" s="43">
        <f>$G$2509</f>
        <v>194</v>
      </c>
    </row>
    <row r="2830" spans="3:6" x14ac:dyDescent="0.25">
      <c r="C2830" s="45"/>
      <c r="D2830" s="44"/>
      <c r="E2830" s="44">
        <v>-4.6225758034573752E-2</v>
      </c>
      <c r="F2830" s="43">
        <f>$G$2509</f>
        <v>194</v>
      </c>
    </row>
    <row r="2831" spans="3:6" x14ac:dyDescent="0.25">
      <c r="C2831" s="45"/>
      <c r="D2831" s="44"/>
      <c r="E2831" s="44">
        <v>-4.6225758034573752E-2</v>
      </c>
      <c r="F2831" s="43">
        <v>0</v>
      </c>
    </row>
    <row r="2832" spans="3:6" x14ac:dyDescent="0.25">
      <c r="C2832" s="45"/>
      <c r="D2832" s="44"/>
      <c r="E2832" s="44">
        <v>-4.5759925926359468E-2</v>
      </c>
      <c r="F2832" s="43">
        <v>0</v>
      </c>
    </row>
    <row r="2833" spans="3:6" x14ac:dyDescent="0.25">
      <c r="C2833" s="45"/>
      <c r="D2833" s="44"/>
      <c r="E2833" s="44">
        <v>-4.5759925926359468E-2</v>
      </c>
      <c r="F2833" s="43">
        <f>$G$2509</f>
        <v>194</v>
      </c>
    </row>
    <row r="2834" spans="3:6" x14ac:dyDescent="0.25">
      <c r="C2834" s="45"/>
      <c r="D2834" s="44"/>
      <c r="E2834" s="44">
        <v>-4.5294093818145191E-2</v>
      </c>
      <c r="F2834" s="43">
        <f>$G$2509</f>
        <v>194</v>
      </c>
    </row>
    <row r="2835" spans="3:6" x14ac:dyDescent="0.25">
      <c r="C2835" s="45"/>
      <c r="D2835" s="44"/>
      <c r="E2835" s="44">
        <v>-4.5294093818145191E-2</v>
      </c>
      <c r="F2835" s="43">
        <v>0</v>
      </c>
    </row>
    <row r="2836" spans="3:6" x14ac:dyDescent="0.25">
      <c r="C2836" s="45"/>
      <c r="D2836" s="44"/>
      <c r="E2836" s="44">
        <v>-4.4828261709930907E-2</v>
      </c>
      <c r="F2836" s="43">
        <v>0</v>
      </c>
    </row>
    <row r="2837" spans="3:6" x14ac:dyDescent="0.25">
      <c r="C2837" s="45"/>
      <c r="D2837" s="44"/>
      <c r="E2837" s="44">
        <v>-4.4828261709930907E-2</v>
      </c>
      <c r="F2837" s="43">
        <f>$G$2509</f>
        <v>194</v>
      </c>
    </row>
    <row r="2838" spans="3:6" x14ac:dyDescent="0.25">
      <c r="C2838" s="45"/>
      <c r="D2838" s="44"/>
      <c r="E2838" s="44">
        <v>-4.4362429601716623E-2</v>
      </c>
      <c r="F2838" s="43">
        <f>$G$2509</f>
        <v>194</v>
      </c>
    </row>
    <row r="2839" spans="3:6" x14ac:dyDescent="0.25">
      <c r="C2839" s="45"/>
      <c r="D2839" s="44"/>
      <c r="E2839" s="44">
        <v>-4.4362429601716623E-2</v>
      </c>
      <c r="F2839" s="43">
        <v>0</v>
      </c>
    </row>
    <row r="2840" spans="3:6" x14ac:dyDescent="0.25">
      <c r="C2840" s="45"/>
      <c r="D2840" s="44"/>
      <c r="E2840" s="44">
        <v>-4.3896597493502339E-2</v>
      </c>
      <c r="F2840" s="43">
        <v>0</v>
      </c>
    </row>
    <row r="2841" spans="3:6" x14ac:dyDescent="0.25">
      <c r="C2841" s="45"/>
      <c r="D2841" s="44"/>
      <c r="E2841" s="44">
        <v>-4.3896597493502339E-2</v>
      </c>
      <c r="F2841" s="43">
        <f>$G$2509</f>
        <v>194</v>
      </c>
    </row>
    <row r="2842" spans="3:6" x14ac:dyDescent="0.25">
      <c r="C2842" s="45"/>
      <c r="D2842" s="44"/>
      <c r="E2842" s="44">
        <v>-4.3430765385288055E-2</v>
      </c>
      <c r="F2842" s="43">
        <f>$G$2509</f>
        <v>194</v>
      </c>
    </row>
    <row r="2843" spans="3:6" x14ac:dyDescent="0.25">
      <c r="C2843" s="45"/>
      <c r="D2843" s="44"/>
      <c r="E2843" s="44">
        <v>-4.3430765385288055E-2</v>
      </c>
      <c r="F2843" s="43">
        <v>0</v>
      </c>
    </row>
    <row r="2844" spans="3:6" x14ac:dyDescent="0.25">
      <c r="C2844" s="45"/>
      <c r="D2844" s="44"/>
      <c r="E2844" s="44">
        <v>-4.296493327707377E-2</v>
      </c>
      <c r="F2844" s="43">
        <v>0</v>
      </c>
    </row>
    <row r="2845" spans="3:6" x14ac:dyDescent="0.25">
      <c r="C2845" s="45"/>
      <c r="D2845" s="44"/>
      <c r="E2845" s="44">
        <v>-4.296493327707377E-2</v>
      </c>
      <c r="F2845" s="43">
        <f>$G$2509</f>
        <v>194</v>
      </c>
    </row>
    <row r="2846" spans="3:6" x14ac:dyDescent="0.25">
      <c r="C2846" s="45"/>
      <c r="D2846" s="44"/>
      <c r="E2846" s="44">
        <v>-4.2499101168859493E-2</v>
      </c>
      <c r="F2846" s="43">
        <f>$G$2509</f>
        <v>194</v>
      </c>
    </row>
    <row r="2847" spans="3:6" x14ac:dyDescent="0.25">
      <c r="C2847" s="45"/>
      <c r="D2847" s="44"/>
      <c r="E2847" s="44">
        <v>-4.2499101168859493E-2</v>
      </c>
      <c r="F2847" s="43">
        <v>0</v>
      </c>
    </row>
    <row r="2848" spans="3:6" x14ac:dyDescent="0.25">
      <c r="C2848" s="45"/>
      <c r="D2848" s="44"/>
      <c r="E2848" s="44">
        <v>-4.2033269060645209E-2</v>
      </c>
      <c r="F2848" s="43">
        <v>0</v>
      </c>
    </row>
    <row r="2849" spans="3:6" x14ac:dyDescent="0.25">
      <c r="C2849" s="45"/>
      <c r="D2849" s="44"/>
      <c r="E2849" s="44">
        <v>-4.2033269060645209E-2</v>
      </c>
      <c r="F2849" s="43">
        <f>$G$2509</f>
        <v>194</v>
      </c>
    </row>
    <row r="2850" spans="3:6" x14ac:dyDescent="0.25">
      <c r="C2850" s="45"/>
      <c r="D2850" s="44"/>
      <c r="E2850" s="44">
        <v>-4.1567436952430925E-2</v>
      </c>
      <c r="F2850" s="43">
        <f>$G$2509</f>
        <v>194</v>
      </c>
    </row>
    <row r="2851" spans="3:6" x14ac:dyDescent="0.25">
      <c r="C2851" s="45"/>
      <c r="D2851" s="44"/>
      <c r="E2851" s="44">
        <v>-4.1567436952430925E-2</v>
      </c>
      <c r="F2851" s="43">
        <v>0</v>
      </c>
    </row>
    <row r="2852" spans="3:6" x14ac:dyDescent="0.25">
      <c r="C2852" s="45"/>
      <c r="D2852" s="44"/>
      <c r="E2852" s="44">
        <v>-4.1101604844216641E-2</v>
      </c>
      <c r="F2852" s="43">
        <v>0</v>
      </c>
    </row>
    <row r="2853" spans="3:6" x14ac:dyDescent="0.25">
      <c r="C2853" s="45"/>
      <c r="D2853" s="44"/>
      <c r="E2853" s="44">
        <v>-4.1101604844216641E-2</v>
      </c>
      <c r="F2853" s="43">
        <f>$G$2509</f>
        <v>194</v>
      </c>
    </row>
    <row r="2854" spans="3:6" x14ac:dyDescent="0.25">
      <c r="C2854" s="45"/>
      <c r="D2854" s="44"/>
      <c r="E2854" s="44">
        <v>-4.0635772736002357E-2</v>
      </c>
      <c r="F2854" s="43">
        <f>$G$2509</f>
        <v>194</v>
      </c>
    </row>
    <row r="2855" spans="3:6" x14ac:dyDescent="0.25">
      <c r="C2855" s="45"/>
      <c r="D2855" s="44"/>
      <c r="E2855" s="44">
        <v>-4.0635772736002357E-2</v>
      </c>
      <c r="F2855" s="43">
        <v>0</v>
      </c>
    </row>
    <row r="2856" spans="3:6" x14ac:dyDescent="0.25">
      <c r="C2856" s="45"/>
      <c r="D2856" s="44"/>
      <c r="E2856" s="44">
        <v>-4.0169940627788073E-2</v>
      </c>
      <c r="F2856" s="43">
        <v>0</v>
      </c>
    </row>
    <row r="2857" spans="3:6" x14ac:dyDescent="0.25">
      <c r="C2857" s="45"/>
      <c r="D2857" s="44"/>
      <c r="E2857" s="44">
        <v>-4.0169940627788073E-2</v>
      </c>
      <c r="F2857" s="43">
        <f>$G$2509</f>
        <v>194</v>
      </c>
    </row>
    <row r="2858" spans="3:6" x14ac:dyDescent="0.25">
      <c r="C2858" s="45"/>
      <c r="D2858" s="44"/>
      <c r="E2858" s="44">
        <v>-3.9704108519573796E-2</v>
      </c>
      <c r="F2858" s="43">
        <f>$G$2509</f>
        <v>194</v>
      </c>
    </row>
    <row r="2859" spans="3:6" x14ac:dyDescent="0.25">
      <c r="C2859" s="45"/>
      <c r="D2859" s="44"/>
      <c r="E2859" s="44">
        <v>-3.9704108519573796E-2</v>
      </c>
      <c r="F2859" s="43">
        <v>0</v>
      </c>
    </row>
    <row r="2860" spans="3:6" x14ac:dyDescent="0.25">
      <c r="C2860" s="45"/>
      <c r="D2860" s="44"/>
      <c r="E2860" s="44">
        <v>-3.9238276411359511E-2</v>
      </c>
      <c r="F2860" s="43">
        <v>0</v>
      </c>
    </row>
    <row r="2861" spans="3:6" x14ac:dyDescent="0.25">
      <c r="C2861" s="45"/>
      <c r="D2861" s="44"/>
      <c r="E2861" s="44">
        <v>-3.9238276411359511E-2</v>
      </c>
      <c r="F2861" s="43">
        <f>$G$2509</f>
        <v>194</v>
      </c>
    </row>
    <row r="2862" spans="3:6" x14ac:dyDescent="0.25">
      <c r="C2862" s="45"/>
      <c r="D2862" s="44"/>
      <c r="E2862" s="44">
        <v>-3.8772444303145227E-2</v>
      </c>
      <c r="F2862" s="43">
        <f>$G$2509</f>
        <v>194</v>
      </c>
    </row>
    <row r="2863" spans="3:6" x14ac:dyDescent="0.25">
      <c r="C2863" s="45"/>
      <c r="D2863" s="44"/>
      <c r="E2863" s="44">
        <v>-3.8772444303145227E-2</v>
      </c>
      <c r="F2863" s="43">
        <v>0</v>
      </c>
    </row>
    <row r="2864" spans="3:6" x14ac:dyDescent="0.25">
      <c r="C2864" s="45"/>
      <c r="D2864" s="44"/>
      <c r="E2864" s="44">
        <v>-3.8306612194930943E-2</v>
      </c>
      <c r="F2864" s="43">
        <v>0</v>
      </c>
    </row>
    <row r="2865" spans="3:6" x14ac:dyDescent="0.25">
      <c r="C2865" s="45"/>
      <c r="D2865" s="44"/>
      <c r="E2865" s="44">
        <v>-3.8306612194930943E-2</v>
      </c>
      <c r="F2865" s="43">
        <f>$G$2509</f>
        <v>194</v>
      </c>
    </row>
    <row r="2866" spans="3:6" x14ac:dyDescent="0.25">
      <c r="C2866" s="45"/>
      <c r="D2866" s="44"/>
      <c r="E2866" s="44">
        <v>-3.7840780086716659E-2</v>
      </c>
      <c r="F2866" s="43">
        <f>$G$2509</f>
        <v>194</v>
      </c>
    </row>
    <row r="2867" spans="3:6" x14ac:dyDescent="0.25">
      <c r="C2867" s="45"/>
      <c r="D2867" s="44"/>
      <c r="E2867" s="44">
        <v>-3.7840780086716659E-2</v>
      </c>
      <c r="F2867" s="43">
        <v>0</v>
      </c>
    </row>
    <row r="2868" spans="3:6" x14ac:dyDescent="0.25">
      <c r="C2868" s="45"/>
      <c r="D2868" s="44"/>
      <c r="E2868" s="44">
        <v>-3.7530225347907141E-2</v>
      </c>
      <c r="F2868" s="43">
        <v>0</v>
      </c>
    </row>
    <row r="2869" spans="3:6" x14ac:dyDescent="0.25">
      <c r="C2869" s="45"/>
      <c r="D2869" s="44"/>
      <c r="E2869" s="44">
        <v>-3.7530225347907141E-2</v>
      </c>
      <c r="F2869" s="43">
        <f>$G$2509</f>
        <v>194</v>
      </c>
    </row>
    <row r="2870" spans="3:6" x14ac:dyDescent="0.25">
      <c r="C2870" s="45"/>
      <c r="D2870" s="44"/>
      <c r="E2870" s="44">
        <v>-3.7530225347907141E-2</v>
      </c>
      <c r="F2870" s="43">
        <f>$G$2509</f>
        <v>194</v>
      </c>
    </row>
    <row r="2871" spans="3:6" x14ac:dyDescent="0.25">
      <c r="C2871" s="45"/>
      <c r="D2871" s="44"/>
      <c r="E2871" s="44">
        <v>-3.7530225347907141E-2</v>
      </c>
      <c r="F2871" s="43">
        <v>0</v>
      </c>
    </row>
    <row r="2872" spans="3:6" x14ac:dyDescent="0.25">
      <c r="C2872" s="45"/>
      <c r="D2872" s="44"/>
      <c r="E2872" s="44">
        <v>-3.7530225347907141E-2</v>
      </c>
      <c r="F2872" s="43">
        <v>0</v>
      </c>
    </row>
    <row r="2873" spans="3:6" x14ac:dyDescent="0.25">
      <c r="C2873" s="45"/>
      <c r="D2873" s="44"/>
      <c r="E2873" s="44">
        <v>-3.7530225347907141E-2</v>
      </c>
      <c r="F2873" s="43">
        <f>$G$2510</f>
        <v>11</v>
      </c>
    </row>
    <row r="2874" spans="3:6" x14ac:dyDescent="0.25">
      <c r="C2874" s="45"/>
      <c r="D2874" s="44"/>
      <c r="E2874" s="44">
        <v>-3.7064393239692857E-2</v>
      </c>
      <c r="F2874" s="43">
        <f>$G$2510</f>
        <v>11</v>
      </c>
    </row>
    <row r="2875" spans="3:6" x14ac:dyDescent="0.25">
      <c r="C2875" s="45"/>
      <c r="D2875" s="44"/>
      <c r="E2875" s="44">
        <v>-3.7064393239692857E-2</v>
      </c>
      <c r="F2875" s="43">
        <v>0</v>
      </c>
    </row>
    <row r="2876" spans="3:6" x14ac:dyDescent="0.25">
      <c r="C2876" s="45"/>
      <c r="D2876" s="44"/>
      <c r="E2876" s="44">
        <v>-3.6598561131478573E-2</v>
      </c>
      <c r="F2876" s="43">
        <v>0</v>
      </c>
    </row>
    <row r="2877" spans="3:6" x14ac:dyDescent="0.25">
      <c r="C2877" s="45"/>
      <c r="D2877" s="44"/>
      <c r="E2877" s="44">
        <v>-3.6598561131478573E-2</v>
      </c>
      <c r="F2877" s="43">
        <f>$G$2510</f>
        <v>11</v>
      </c>
    </row>
    <row r="2878" spans="3:6" x14ac:dyDescent="0.25">
      <c r="C2878" s="45"/>
      <c r="D2878" s="44"/>
      <c r="E2878" s="44">
        <v>-3.6132729023264289E-2</v>
      </c>
      <c r="F2878" s="43">
        <f>$G$2510</f>
        <v>11</v>
      </c>
    </row>
    <row r="2879" spans="3:6" x14ac:dyDescent="0.25">
      <c r="C2879" s="45"/>
      <c r="D2879" s="44"/>
      <c r="E2879" s="44">
        <v>-3.6132729023264289E-2</v>
      </c>
      <c r="F2879" s="43">
        <v>0</v>
      </c>
    </row>
    <row r="2880" spans="3:6" x14ac:dyDescent="0.25">
      <c r="C2880" s="45"/>
      <c r="D2880" s="44"/>
      <c r="E2880" s="44">
        <v>-3.5666896915050005E-2</v>
      </c>
      <c r="F2880" s="43">
        <v>0</v>
      </c>
    </row>
    <row r="2881" spans="3:6" x14ac:dyDescent="0.25">
      <c r="C2881" s="45"/>
      <c r="D2881" s="44"/>
      <c r="E2881" s="44">
        <v>-3.5666896915050005E-2</v>
      </c>
      <c r="F2881" s="43">
        <f>$G$2510</f>
        <v>11</v>
      </c>
    </row>
    <row r="2882" spans="3:6" x14ac:dyDescent="0.25">
      <c r="C2882" s="45"/>
      <c r="D2882" s="44"/>
      <c r="E2882" s="44">
        <v>-3.5201064806835727E-2</v>
      </c>
      <c r="F2882" s="43">
        <f>$G$2510</f>
        <v>11</v>
      </c>
    </row>
    <row r="2883" spans="3:6" x14ac:dyDescent="0.25">
      <c r="C2883" s="45"/>
      <c r="D2883" s="44"/>
      <c r="E2883" s="44">
        <v>-3.5201064806835727E-2</v>
      </c>
      <c r="F2883" s="43">
        <v>0</v>
      </c>
    </row>
    <row r="2884" spans="3:6" x14ac:dyDescent="0.25">
      <c r="C2884" s="45"/>
      <c r="D2884" s="44"/>
      <c r="E2884" s="44">
        <v>-3.4735232698621443E-2</v>
      </c>
      <c r="F2884" s="43">
        <v>0</v>
      </c>
    </row>
    <row r="2885" spans="3:6" x14ac:dyDescent="0.25">
      <c r="C2885" s="45"/>
      <c r="D2885" s="44"/>
      <c r="E2885" s="44">
        <v>-3.4735232698621443E-2</v>
      </c>
      <c r="F2885" s="43">
        <f>$G$2510</f>
        <v>11</v>
      </c>
    </row>
    <row r="2886" spans="3:6" x14ac:dyDescent="0.25">
      <c r="C2886" s="45"/>
      <c r="D2886" s="44"/>
      <c r="E2886" s="44">
        <v>-3.4269400590407159E-2</v>
      </c>
      <c r="F2886" s="43">
        <f>$G$2510</f>
        <v>11</v>
      </c>
    </row>
    <row r="2887" spans="3:6" x14ac:dyDescent="0.25">
      <c r="C2887" s="45"/>
      <c r="D2887" s="44"/>
      <c r="E2887" s="44">
        <v>-3.4269400590407159E-2</v>
      </c>
      <c r="F2887" s="43">
        <v>0</v>
      </c>
    </row>
    <row r="2888" spans="3:6" x14ac:dyDescent="0.25">
      <c r="C2888" s="45"/>
      <c r="D2888" s="44"/>
      <c r="E2888" s="44">
        <v>-3.3803568482192875E-2</v>
      </c>
      <c r="F2888" s="43">
        <v>0</v>
      </c>
    </row>
    <row r="2889" spans="3:6" x14ac:dyDescent="0.25">
      <c r="C2889" s="45"/>
      <c r="D2889" s="44"/>
      <c r="E2889" s="44">
        <v>-3.3803568482192875E-2</v>
      </c>
      <c r="F2889" s="43">
        <f>$G$2510</f>
        <v>11</v>
      </c>
    </row>
    <row r="2890" spans="3:6" x14ac:dyDescent="0.25">
      <c r="C2890" s="45"/>
      <c r="D2890" s="44"/>
      <c r="E2890" s="44">
        <v>-3.3337736373978591E-2</v>
      </c>
      <c r="F2890" s="43">
        <f>$G$2510</f>
        <v>11</v>
      </c>
    </row>
    <row r="2891" spans="3:6" x14ac:dyDescent="0.25">
      <c r="C2891" s="45"/>
      <c r="D2891" s="44"/>
      <c r="E2891" s="44">
        <v>-3.3337736373978591E-2</v>
      </c>
      <c r="F2891" s="43">
        <v>0</v>
      </c>
    </row>
    <row r="2892" spans="3:6" x14ac:dyDescent="0.25">
      <c r="C2892" s="45"/>
      <c r="D2892" s="44"/>
      <c r="E2892" s="44">
        <v>-3.2871904265764307E-2</v>
      </c>
      <c r="F2892" s="43">
        <v>0</v>
      </c>
    </row>
    <row r="2893" spans="3:6" x14ac:dyDescent="0.25">
      <c r="C2893" s="45"/>
      <c r="D2893" s="44"/>
      <c r="E2893" s="44">
        <v>-3.2871904265764307E-2</v>
      </c>
      <c r="F2893" s="43">
        <f>$G$2510</f>
        <v>11</v>
      </c>
    </row>
    <row r="2894" spans="3:6" x14ac:dyDescent="0.25">
      <c r="C2894" s="45"/>
      <c r="D2894" s="44"/>
      <c r="E2894" s="44">
        <v>-3.240607215755003E-2</v>
      </c>
      <c r="F2894" s="43">
        <f>$G$2510</f>
        <v>11</v>
      </c>
    </row>
    <row r="2895" spans="3:6" x14ac:dyDescent="0.25">
      <c r="C2895" s="45"/>
      <c r="D2895" s="44"/>
      <c r="E2895" s="44">
        <v>-3.240607215755003E-2</v>
      </c>
      <c r="F2895" s="43">
        <v>0</v>
      </c>
    </row>
    <row r="2896" spans="3:6" x14ac:dyDescent="0.25">
      <c r="C2896" s="45"/>
      <c r="D2896" s="44"/>
      <c r="E2896" s="44">
        <v>-3.1940240049335746E-2</v>
      </c>
      <c r="F2896" s="43">
        <v>0</v>
      </c>
    </row>
    <row r="2897" spans="3:6" x14ac:dyDescent="0.25">
      <c r="C2897" s="45"/>
      <c r="D2897" s="44"/>
      <c r="E2897" s="44">
        <v>-3.1940240049335746E-2</v>
      </c>
      <c r="F2897" s="43">
        <f>$G$2510</f>
        <v>11</v>
      </c>
    </row>
    <row r="2898" spans="3:6" x14ac:dyDescent="0.25">
      <c r="C2898" s="45"/>
      <c r="D2898" s="44"/>
      <c r="E2898" s="44">
        <v>-3.1474407941121461E-2</v>
      </c>
      <c r="F2898" s="43">
        <f>$G$2510</f>
        <v>11</v>
      </c>
    </row>
    <row r="2899" spans="3:6" x14ac:dyDescent="0.25">
      <c r="C2899" s="45"/>
      <c r="D2899" s="44"/>
      <c r="E2899" s="44">
        <v>-3.1474407941121461E-2</v>
      </c>
      <c r="F2899" s="43">
        <v>0</v>
      </c>
    </row>
    <row r="2900" spans="3:6" x14ac:dyDescent="0.25">
      <c r="C2900" s="45"/>
      <c r="D2900" s="44"/>
      <c r="E2900" s="44">
        <v>-3.1008575832907177E-2</v>
      </c>
      <c r="F2900" s="43">
        <v>0</v>
      </c>
    </row>
    <row r="2901" spans="3:6" x14ac:dyDescent="0.25">
      <c r="C2901" s="45"/>
      <c r="D2901" s="44"/>
      <c r="E2901" s="44">
        <v>-3.1008575832907177E-2</v>
      </c>
      <c r="F2901" s="43">
        <f>$G$2510</f>
        <v>11</v>
      </c>
    </row>
    <row r="2902" spans="3:6" x14ac:dyDescent="0.25">
      <c r="C2902" s="45"/>
      <c r="D2902" s="44"/>
      <c r="E2902" s="44">
        <v>-3.0542743724692897E-2</v>
      </c>
      <c r="F2902" s="43">
        <f>$G$2510</f>
        <v>11</v>
      </c>
    </row>
    <row r="2903" spans="3:6" x14ac:dyDescent="0.25">
      <c r="C2903" s="45"/>
      <c r="D2903" s="44"/>
      <c r="E2903" s="44">
        <v>-3.0542743724692897E-2</v>
      </c>
      <c r="F2903" s="43">
        <v>0</v>
      </c>
    </row>
    <row r="2904" spans="3:6" x14ac:dyDescent="0.25">
      <c r="C2904" s="45"/>
      <c r="D2904" s="44"/>
      <c r="E2904" s="44">
        <v>-3.0076911616478613E-2</v>
      </c>
      <c r="F2904" s="43">
        <v>0</v>
      </c>
    </row>
    <row r="2905" spans="3:6" x14ac:dyDescent="0.25">
      <c r="C2905" s="45"/>
      <c r="D2905" s="44"/>
      <c r="E2905" s="44">
        <v>-3.0076911616478613E-2</v>
      </c>
      <c r="F2905" s="43">
        <f>$G$2510</f>
        <v>11</v>
      </c>
    </row>
    <row r="2906" spans="3:6" x14ac:dyDescent="0.25">
      <c r="C2906" s="45"/>
      <c r="D2906" s="44"/>
      <c r="E2906" s="44">
        <v>-2.9611079508264328E-2</v>
      </c>
      <c r="F2906" s="43">
        <f>$G$2510</f>
        <v>11</v>
      </c>
    </row>
    <row r="2907" spans="3:6" x14ac:dyDescent="0.25">
      <c r="C2907" s="45"/>
      <c r="D2907" s="44"/>
      <c r="E2907" s="44">
        <v>-2.9611079508264328E-2</v>
      </c>
      <c r="F2907" s="43">
        <v>0</v>
      </c>
    </row>
    <row r="2908" spans="3:6" x14ac:dyDescent="0.25">
      <c r="C2908" s="45"/>
      <c r="D2908" s="44"/>
      <c r="E2908" s="44">
        <v>-2.9145247400050048E-2</v>
      </c>
      <c r="F2908" s="43">
        <v>0</v>
      </c>
    </row>
    <row r="2909" spans="3:6" x14ac:dyDescent="0.25">
      <c r="C2909" s="45"/>
      <c r="D2909" s="44"/>
      <c r="E2909" s="44">
        <v>-2.9145247400050048E-2</v>
      </c>
      <c r="F2909" s="43">
        <f>$G$2510</f>
        <v>11</v>
      </c>
    </row>
    <row r="2910" spans="3:6" x14ac:dyDescent="0.25">
      <c r="C2910" s="45"/>
      <c r="D2910" s="44"/>
      <c r="E2910" s="44">
        <v>-2.8679415291835764E-2</v>
      </c>
      <c r="F2910" s="43">
        <f>$G$2510</f>
        <v>11</v>
      </c>
    </row>
    <row r="2911" spans="3:6" x14ac:dyDescent="0.25">
      <c r="C2911" s="45"/>
      <c r="D2911" s="44"/>
      <c r="E2911" s="44">
        <v>-2.8679415291835764E-2</v>
      </c>
      <c r="F2911" s="43">
        <v>0</v>
      </c>
    </row>
    <row r="2912" spans="3:6" x14ac:dyDescent="0.25">
      <c r="C2912" s="45"/>
      <c r="D2912" s="44"/>
      <c r="E2912" s="44">
        <v>-2.821358318362148E-2</v>
      </c>
      <c r="F2912" s="43">
        <v>0</v>
      </c>
    </row>
    <row r="2913" spans="3:6" x14ac:dyDescent="0.25">
      <c r="C2913" s="45"/>
      <c r="D2913" s="44"/>
      <c r="E2913" s="44">
        <v>-2.821358318362148E-2</v>
      </c>
      <c r="F2913" s="43">
        <f>$G$2510</f>
        <v>11</v>
      </c>
    </row>
    <row r="2914" spans="3:6" x14ac:dyDescent="0.25">
      <c r="C2914" s="45"/>
      <c r="D2914" s="44"/>
      <c r="E2914" s="44">
        <v>-2.7747751075407199E-2</v>
      </c>
      <c r="F2914" s="43">
        <f>$G$2510</f>
        <v>11</v>
      </c>
    </row>
    <row r="2915" spans="3:6" x14ac:dyDescent="0.25">
      <c r="C2915" s="45"/>
      <c r="D2915" s="44"/>
      <c r="E2915" s="44">
        <v>-2.7747751075407199E-2</v>
      </c>
      <c r="F2915" s="43">
        <v>0</v>
      </c>
    </row>
    <row r="2916" spans="3:6" x14ac:dyDescent="0.25">
      <c r="C2916" s="45"/>
      <c r="D2916" s="44"/>
      <c r="E2916" s="44">
        <v>-2.7281918967192915E-2</v>
      </c>
      <c r="F2916" s="43">
        <v>0</v>
      </c>
    </row>
    <row r="2917" spans="3:6" x14ac:dyDescent="0.25">
      <c r="C2917" s="45"/>
      <c r="D2917" s="44"/>
      <c r="E2917" s="44">
        <v>-2.7281918967192915E-2</v>
      </c>
      <c r="F2917" s="43">
        <f>$G$2510</f>
        <v>11</v>
      </c>
    </row>
    <row r="2918" spans="3:6" x14ac:dyDescent="0.25">
      <c r="C2918" s="45"/>
      <c r="D2918" s="44"/>
      <c r="E2918" s="44">
        <v>-2.6816086858978631E-2</v>
      </c>
      <c r="F2918" s="43">
        <f>$G$2510</f>
        <v>11</v>
      </c>
    </row>
    <row r="2919" spans="3:6" x14ac:dyDescent="0.25">
      <c r="C2919" s="45"/>
      <c r="D2919" s="44"/>
      <c r="E2919" s="44">
        <v>-2.6816086858978631E-2</v>
      </c>
      <c r="F2919" s="43">
        <v>0</v>
      </c>
    </row>
    <row r="2920" spans="3:6" x14ac:dyDescent="0.25">
      <c r="C2920" s="45"/>
      <c r="D2920" s="44"/>
      <c r="E2920" s="44">
        <v>-2.635025475076435E-2</v>
      </c>
      <c r="F2920" s="43">
        <v>0</v>
      </c>
    </row>
    <row r="2921" spans="3:6" x14ac:dyDescent="0.25">
      <c r="C2921" s="45"/>
      <c r="D2921" s="44"/>
      <c r="E2921" s="44">
        <v>-2.635025475076435E-2</v>
      </c>
      <c r="F2921" s="43">
        <f>$G$2510</f>
        <v>11</v>
      </c>
    </row>
    <row r="2922" spans="3:6" x14ac:dyDescent="0.25">
      <c r="C2922" s="45"/>
      <c r="D2922" s="44"/>
      <c r="E2922" s="44">
        <v>-2.5884422642550066E-2</v>
      </c>
      <c r="F2922" s="43">
        <f>$G$2510</f>
        <v>11</v>
      </c>
    </row>
    <row r="2923" spans="3:6" x14ac:dyDescent="0.25">
      <c r="C2923" s="45"/>
      <c r="D2923" s="44"/>
      <c r="E2923" s="44">
        <v>-2.5884422642550066E-2</v>
      </c>
      <c r="F2923" s="43">
        <v>0</v>
      </c>
    </row>
    <row r="2924" spans="3:6" x14ac:dyDescent="0.25">
      <c r="C2924" s="45"/>
      <c r="D2924" s="44"/>
      <c r="E2924" s="44">
        <v>-2.5418590534335782E-2</v>
      </c>
      <c r="F2924" s="43">
        <v>0</v>
      </c>
    </row>
    <row r="2925" spans="3:6" x14ac:dyDescent="0.25">
      <c r="C2925" s="45"/>
      <c r="D2925" s="44"/>
      <c r="E2925" s="44">
        <v>-2.5418590534335782E-2</v>
      </c>
      <c r="F2925" s="43">
        <f>$G$2510</f>
        <v>11</v>
      </c>
    </row>
    <row r="2926" spans="3:6" x14ac:dyDescent="0.25">
      <c r="C2926" s="45"/>
      <c r="D2926" s="44"/>
      <c r="E2926" s="44">
        <v>-2.4952758426121501E-2</v>
      </c>
      <c r="F2926" s="43">
        <f>$G$2510</f>
        <v>11</v>
      </c>
    </row>
    <row r="2927" spans="3:6" x14ac:dyDescent="0.25">
      <c r="C2927" s="45"/>
      <c r="D2927" s="44"/>
      <c r="E2927" s="44">
        <v>-2.4952758426121501E-2</v>
      </c>
      <c r="F2927" s="43">
        <v>0</v>
      </c>
    </row>
    <row r="2928" spans="3:6" x14ac:dyDescent="0.25">
      <c r="C2928" s="45"/>
      <c r="D2928" s="44"/>
      <c r="E2928" s="44">
        <v>-2.4486926317907217E-2</v>
      </c>
      <c r="F2928" s="43">
        <v>0</v>
      </c>
    </row>
    <row r="2929" spans="3:6" x14ac:dyDescent="0.25">
      <c r="C2929" s="45"/>
      <c r="D2929" s="44"/>
      <c r="E2929" s="44">
        <v>-2.4486926317907217E-2</v>
      </c>
      <c r="F2929" s="43">
        <f>$G$2510</f>
        <v>11</v>
      </c>
    </row>
    <row r="2930" spans="3:6" x14ac:dyDescent="0.25">
      <c r="C2930" s="45"/>
      <c r="D2930" s="44"/>
      <c r="E2930" s="44">
        <v>-2.4021094209692933E-2</v>
      </c>
      <c r="F2930" s="43">
        <f>$G$2510</f>
        <v>11</v>
      </c>
    </row>
    <row r="2931" spans="3:6" x14ac:dyDescent="0.25">
      <c r="C2931" s="45"/>
      <c r="D2931" s="44"/>
      <c r="E2931" s="44">
        <v>-2.4021094209692933E-2</v>
      </c>
      <c r="F2931" s="43">
        <v>0</v>
      </c>
    </row>
    <row r="2932" spans="3:6" x14ac:dyDescent="0.25">
      <c r="C2932" s="45"/>
      <c r="D2932" s="44"/>
      <c r="E2932" s="44">
        <v>-2.3555262101478652E-2</v>
      </c>
      <c r="F2932" s="43">
        <v>0</v>
      </c>
    </row>
    <row r="2933" spans="3:6" x14ac:dyDescent="0.25">
      <c r="C2933" s="45"/>
      <c r="D2933" s="44"/>
      <c r="E2933" s="44">
        <v>-2.3555262101478652E-2</v>
      </c>
      <c r="F2933" s="43">
        <f>$G$2510</f>
        <v>11</v>
      </c>
    </row>
    <row r="2934" spans="3:6" x14ac:dyDescent="0.25">
      <c r="C2934" s="45"/>
      <c r="D2934" s="44"/>
      <c r="E2934" s="44">
        <v>-2.3089429993264368E-2</v>
      </c>
      <c r="F2934" s="43">
        <f>$G$2510</f>
        <v>11</v>
      </c>
    </row>
    <row r="2935" spans="3:6" x14ac:dyDescent="0.25">
      <c r="C2935" s="45"/>
      <c r="D2935" s="44"/>
      <c r="E2935" s="44">
        <v>-2.3089429993264368E-2</v>
      </c>
      <c r="F2935" s="43">
        <v>0</v>
      </c>
    </row>
    <row r="2936" spans="3:6" x14ac:dyDescent="0.25">
      <c r="C2936" s="45"/>
      <c r="D2936" s="44"/>
      <c r="E2936" s="44">
        <v>-2.2623597885050084E-2</v>
      </c>
      <c r="F2936" s="43">
        <v>0</v>
      </c>
    </row>
    <row r="2937" spans="3:6" x14ac:dyDescent="0.25">
      <c r="C2937" s="45"/>
      <c r="D2937" s="44"/>
      <c r="E2937" s="44">
        <v>-2.2623597885050084E-2</v>
      </c>
      <c r="F2937" s="43">
        <f>$G$2510</f>
        <v>11</v>
      </c>
    </row>
    <row r="2938" spans="3:6" x14ac:dyDescent="0.25">
      <c r="C2938" s="45"/>
      <c r="D2938" s="44"/>
      <c r="E2938" s="44">
        <v>-2.2157765776835803E-2</v>
      </c>
      <c r="F2938" s="43">
        <f>$G$2510</f>
        <v>11</v>
      </c>
    </row>
    <row r="2939" spans="3:6" x14ac:dyDescent="0.25">
      <c r="C2939" s="45"/>
      <c r="D2939" s="44"/>
      <c r="E2939" s="44">
        <v>-2.2157765776835803E-2</v>
      </c>
      <c r="F2939" s="43">
        <v>0</v>
      </c>
    </row>
    <row r="2940" spans="3:6" x14ac:dyDescent="0.25">
      <c r="C2940" s="45"/>
      <c r="D2940" s="44"/>
      <c r="E2940" s="44">
        <v>-2.1691933668621519E-2</v>
      </c>
      <c r="F2940" s="43">
        <v>0</v>
      </c>
    </row>
    <row r="2941" spans="3:6" x14ac:dyDescent="0.25">
      <c r="C2941" s="45"/>
      <c r="D2941" s="44"/>
      <c r="E2941" s="44">
        <v>-2.1691933668621519E-2</v>
      </c>
      <c r="F2941" s="43">
        <f>$G$2510</f>
        <v>11</v>
      </c>
    </row>
    <row r="2942" spans="3:6" x14ac:dyDescent="0.25">
      <c r="C2942" s="45"/>
      <c r="D2942" s="44"/>
      <c r="E2942" s="44">
        <v>-2.1226101560407239E-2</v>
      </c>
      <c r="F2942" s="43">
        <f>$G$2510</f>
        <v>11</v>
      </c>
    </row>
    <row r="2943" spans="3:6" x14ac:dyDescent="0.25">
      <c r="C2943" s="45"/>
      <c r="D2943" s="44"/>
      <c r="E2943" s="44">
        <v>-2.1226101560407239E-2</v>
      </c>
      <c r="F2943" s="43">
        <v>0</v>
      </c>
    </row>
    <row r="2944" spans="3:6" x14ac:dyDescent="0.25">
      <c r="C2944" s="45"/>
      <c r="D2944" s="44"/>
      <c r="E2944" s="44">
        <v>-2.0760269452192955E-2</v>
      </c>
      <c r="F2944" s="43">
        <v>0</v>
      </c>
    </row>
    <row r="2945" spans="3:6" x14ac:dyDescent="0.25">
      <c r="C2945" s="45"/>
      <c r="D2945" s="44"/>
      <c r="E2945" s="44">
        <v>-2.0760269452192955E-2</v>
      </c>
      <c r="F2945" s="43">
        <f>$G$2510</f>
        <v>11</v>
      </c>
    </row>
    <row r="2946" spans="3:6" x14ac:dyDescent="0.25">
      <c r="C2946" s="45"/>
      <c r="D2946" s="44"/>
      <c r="E2946" s="44">
        <v>-2.029443734397867E-2</v>
      </c>
      <c r="F2946" s="43">
        <f>$G$2510</f>
        <v>11</v>
      </c>
    </row>
    <row r="2947" spans="3:6" x14ac:dyDescent="0.25">
      <c r="C2947" s="45"/>
      <c r="D2947" s="44"/>
      <c r="E2947" s="44">
        <v>-2.029443734397867E-2</v>
      </c>
      <c r="F2947" s="43">
        <v>0</v>
      </c>
    </row>
    <row r="2948" spans="3:6" x14ac:dyDescent="0.25">
      <c r="C2948" s="45"/>
      <c r="D2948" s="44"/>
      <c r="E2948" s="44">
        <v>-1.982860523576439E-2</v>
      </c>
      <c r="F2948" s="43">
        <v>0</v>
      </c>
    </row>
    <row r="2949" spans="3:6" x14ac:dyDescent="0.25">
      <c r="C2949" s="45"/>
      <c r="D2949" s="44"/>
      <c r="E2949" s="44">
        <v>-1.982860523576439E-2</v>
      </c>
      <c r="F2949" s="43">
        <f>$G$2510</f>
        <v>11</v>
      </c>
    </row>
    <row r="2950" spans="3:6" x14ac:dyDescent="0.25">
      <c r="C2950" s="45"/>
      <c r="D2950" s="44"/>
      <c r="E2950" s="44">
        <v>-1.9362773127550106E-2</v>
      </c>
      <c r="F2950" s="43">
        <f>$G$2510</f>
        <v>11</v>
      </c>
    </row>
    <row r="2951" spans="3:6" x14ac:dyDescent="0.25">
      <c r="C2951" s="45"/>
      <c r="D2951" s="44"/>
      <c r="E2951" s="44">
        <v>-1.9362773127550106E-2</v>
      </c>
      <c r="F2951" s="43">
        <v>0</v>
      </c>
    </row>
    <row r="2952" spans="3:6" x14ac:dyDescent="0.25">
      <c r="C2952" s="45"/>
      <c r="D2952" s="44"/>
      <c r="E2952" s="44">
        <v>-1.8896941019335822E-2</v>
      </c>
      <c r="F2952" s="43">
        <v>0</v>
      </c>
    </row>
    <row r="2953" spans="3:6" x14ac:dyDescent="0.25">
      <c r="C2953" s="45"/>
      <c r="D2953" s="44"/>
      <c r="E2953" s="44">
        <v>-1.8896941019335822E-2</v>
      </c>
      <c r="F2953" s="43">
        <f>$G$2510</f>
        <v>11</v>
      </c>
    </row>
    <row r="2954" spans="3:6" x14ac:dyDescent="0.25">
      <c r="C2954" s="45"/>
      <c r="D2954" s="44"/>
      <c r="E2954" s="44">
        <v>-1.8431108911121541E-2</v>
      </c>
      <c r="F2954" s="43">
        <f>$G$2510</f>
        <v>11</v>
      </c>
    </row>
    <row r="2955" spans="3:6" x14ac:dyDescent="0.25">
      <c r="C2955" s="45"/>
      <c r="D2955" s="44"/>
      <c r="E2955" s="44">
        <v>-1.8431108911121541E-2</v>
      </c>
      <c r="F2955" s="43">
        <v>0</v>
      </c>
    </row>
    <row r="2956" spans="3:6" x14ac:dyDescent="0.25">
      <c r="C2956" s="45"/>
      <c r="D2956" s="44"/>
      <c r="E2956" s="44">
        <v>-1.8120554172312016E-2</v>
      </c>
      <c r="F2956" s="43">
        <v>0</v>
      </c>
    </row>
    <row r="2957" spans="3:6" x14ac:dyDescent="0.25">
      <c r="C2957" s="45"/>
      <c r="D2957" s="44"/>
      <c r="E2957" s="44">
        <v>-1.8120554172312016E-2</v>
      </c>
      <c r="F2957" s="43">
        <f>$G$2510</f>
        <v>11</v>
      </c>
    </row>
    <row r="2958" spans="3:6" x14ac:dyDescent="0.25">
      <c r="C2958" s="45"/>
      <c r="D2958" s="44"/>
      <c r="E2958" s="44">
        <v>-1.8120554172312016E-2</v>
      </c>
      <c r="F2958" s="43">
        <f>$G$2510</f>
        <v>11</v>
      </c>
    </row>
    <row r="2959" spans="3:6" x14ac:dyDescent="0.25">
      <c r="C2959" s="45"/>
      <c r="D2959" s="44"/>
      <c r="E2959" s="44">
        <v>-1.8120554172312016E-2</v>
      </c>
      <c r="F2959" s="43">
        <v>0</v>
      </c>
    </row>
    <row r="2960" spans="3:6" x14ac:dyDescent="0.25">
      <c r="C2960" s="45"/>
      <c r="D2960" s="44"/>
      <c r="E2960" s="44">
        <v>-1.8120554172312016E-2</v>
      </c>
      <c r="F2960" s="43">
        <v>0</v>
      </c>
    </row>
    <row r="2961" spans="3:6" x14ac:dyDescent="0.25">
      <c r="C2961" s="45"/>
      <c r="D2961" s="44"/>
      <c r="E2961" s="44">
        <v>-1.8120554172312016E-2</v>
      </c>
      <c r="F2961" s="43">
        <f>$G$2511</f>
        <v>61</v>
      </c>
    </row>
    <row r="2962" spans="3:6" x14ac:dyDescent="0.25">
      <c r="C2962" s="45"/>
      <c r="D2962" s="44"/>
      <c r="E2962" s="44">
        <v>-1.7654722064097735E-2</v>
      </c>
      <c r="F2962" s="43">
        <f>$G$2511</f>
        <v>61</v>
      </c>
    </row>
    <row r="2963" spans="3:6" x14ac:dyDescent="0.25">
      <c r="C2963" s="45"/>
      <c r="D2963" s="44"/>
      <c r="E2963" s="44">
        <v>-1.7654722064097735E-2</v>
      </c>
      <c r="F2963" s="43">
        <v>0</v>
      </c>
    </row>
    <row r="2964" spans="3:6" x14ac:dyDescent="0.25">
      <c r="C2964" s="45"/>
      <c r="D2964" s="44"/>
      <c r="E2964" s="44">
        <v>-1.7188889955883451E-2</v>
      </c>
      <c r="F2964" s="43">
        <v>0</v>
      </c>
    </row>
    <row r="2965" spans="3:6" x14ac:dyDescent="0.25">
      <c r="C2965" s="45"/>
      <c r="D2965" s="44"/>
      <c r="E2965" s="44">
        <v>-1.7188889955883451E-2</v>
      </c>
      <c r="F2965" s="43">
        <f>$G$2511</f>
        <v>61</v>
      </c>
    </row>
    <row r="2966" spans="3:6" x14ac:dyDescent="0.25">
      <c r="C2966" s="45"/>
      <c r="D2966" s="44"/>
      <c r="E2966" s="44">
        <v>-1.672305784766917E-2</v>
      </c>
      <c r="F2966" s="43">
        <f>$G$2511</f>
        <v>61</v>
      </c>
    </row>
    <row r="2967" spans="3:6" x14ac:dyDescent="0.25">
      <c r="C2967" s="45"/>
      <c r="D2967" s="44"/>
      <c r="E2967" s="44">
        <v>-1.672305784766917E-2</v>
      </c>
      <c r="F2967" s="43">
        <v>0</v>
      </c>
    </row>
    <row r="2968" spans="3:6" x14ac:dyDescent="0.25">
      <c r="C2968" s="45"/>
      <c r="D2968" s="44"/>
      <c r="E2968" s="44">
        <v>-1.6257225739454886E-2</v>
      </c>
      <c r="F2968" s="43">
        <v>0</v>
      </c>
    </row>
    <row r="2969" spans="3:6" x14ac:dyDescent="0.25">
      <c r="C2969" s="45"/>
      <c r="D2969" s="44"/>
      <c r="E2969" s="44">
        <v>-1.6257225739454886E-2</v>
      </c>
      <c r="F2969" s="43">
        <f>$G$2511</f>
        <v>61</v>
      </c>
    </row>
    <row r="2970" spans="3:6" x14ac:dyDescent="0.25">
      <c r="C2970" s="45"/>
      <c r="D2970" s="44"/>
      <c r="E2970" s="44">
        <v>-1.5791393631240602E-2</v>
      </c>
      <c r="F2970" s="43">
        <f>$G$2511</f>
        <v>61</v>
      </c>
    </row>
    <row r="2971" spans="3:6" x14ac:dyDescent="0.25">
      <c r="C2971" s="45"/>
      <c r="D2971" s="44"/>
      <c r="E2971" s="44">
        <v>-1.5791393631240602E-2</v>
      </c>
      <c r="F2971" s="43">
        <v>0</v>
      </c>
    </row>
    <row r="2972" spans="3:6" x14ac:dyDescent="0.25">
      <c r="C2972" s="45"/>
      <c r="D2972" s="44"/>
      <c r="E2972" s="44">
        <v>-1.532556152302632E-2</v>
      </c>
      <c r="F2972" s="43">
        <v>0</v>
      </c>
    </row>
    <row r="2973" spans="3:6" x14ac:dyDescent="0.25">
      <c r="C2973" s="45"/>
      <c r="D2973" s="44"/>
      <c r="E2973" s="44">
        <v>-1.532556152302632E-2</v>
      </c>
      <c r="F2973" s="43">
        <f>$G$2511</f>
        <v>61</v>
      </c>
    </row>
    <row r="2974" spans="3:6" x14ac:dyDescent="0.25">
      <c r="C2974" s="45"/>
      <c r="D2974" s="44"/>
      <c r="E2974" s="44">
        <v>-1.4859729414812037E-2</v>
      </c>
      <c r="F2974" s="43">
        <f>$G$2511</f>
        <v>61</v>
      </c>
    </row>
    <row r="2975" spans="3:6" x14ac:dyDescent="0.25">
      <c r="C2975" s="45"/>
      <c r="D2975" s="44"/>
      <c r="E2975" s="44">
        <v>-1.4859729414812037E-2</v>
      </c>
      <c r="F2975" s="43">
        <v>0</v>
      </c>
    </row>
    <row r="2976" spans="3:6" x14ac:dyDescent="0.25">
      <c r="C2976" s="45"/>
      <c r="D2976" s="44"/>
      <c r="E2976" s="44">
        <v>-1.4393897306597753E-2</v>
      </c>
      <c r="F2976" s="43">
        <v>0</v>
      </c>
    </row>
    <row r="2977" spans="3:6" x14ac:dyDescent="0.25">
      <c r="C2977" s="45"/>
      <c r="D2977" s="44"/>
      <c r="E2977" s="44">
        <v>-1.4393897306597753E-2</v>
      </c>
      <c r="F2977" s="43">
        <f>$G$2511</f>
        <v>61</v>
      </c>
    </row>
    <row r="2978" spans="3:6" x14ac:dyDescent="0.25">
      <c r="C2978" s="45"/>
      <c r="D2978" s="44"/>
      <c r="E2978" s="44">
        <v>-1.3928065198383471E-2</v>
      </c>
      <c r="F2978" s="43">
        <f>$G$2511</f>
        <v>61</v>
      </c>
    </row>
    <row r="2979" spans="3:6" x14ac:dyDescent="0.25">
      <c r="C2979" s="45"/>
      <c r="D2979" s="44"/>
      <c r="E2979" s="44">
        <v>-1.3928065198383471E-2</v>
      </c>
      <c r="F2979" s="43">
        <v>0</v>
      </c>
    </row>
    <row r="2980" spans="3:6" x14ac:dyDescent="0.25">
      <c r="C2980" s="45"/>
      <c r="D2980" s="44"/>
      <c r="E2980" s="44">
        <v>-1.3462233090169189E-2</v>
      </c>
      <c r="F2980" s="43">
        <v>0</v>
      </c>
    </row>
    <row r="2981" spans="3:6" x14ac:dyDescent="0.25">
      <c r="C2981" s="45"/>
      <c r="D2981" s="44"/>
      <c r="E2981" s="44">
        <v>-1.3462233090169189E-2</v>
      </c>
      <c r="F2981" s="43">
        <f>$G$2511</f>
        <v>61</v>
      </c>
    </row>
    <row r="2982" spans="3:6" x14ac:dyDescent="0.25">
      <c r="C2982" s="45"/>
      <c r="D2982" s="44"/>
      <c r="E2982" s="44">
        <v>-1.2996400981954906E-2</v>
      </c>
      <c r="F2982" s="43">
        <f>$G$2511</f>
        <v>61</v>
      </c>
    </row>
    <row r="2983" spans="3:6" x14ac:dyDescent="0.25">
      <c r="C2983" s="45"/>
      <c r="D2983" s="44"/>
      <c r="E2983" s="44">
        <v>-1.2996400981954906E-2</v>
      </c>
      <c r="F2983" s="43">
        <v>0</v>
      </c>
    </row>
    <row r="2984" spans="3:6" x14ac:dyDescent="0.25">
      <c r="C2984" s="45"/>
      <c r="D2984" s="44"/>
      <c r="E2984" s="44">
        <v>-1.2530568873740622E-2</v>
      </c>
      <c r="F2984" s="43">
        <v>0</v>
      </c>
    </row>
    <row r="2985" spans="3:6" x14ac:dyDescent="0.25">
      <c r="C2985" s="45"/>
      <c r="D2985" s="44"/>
      <c r="E2985" s="44">
        <v>-1.2530568873740622E-2</v>
      </c>
      <c r="F2985" s="43">
        <f>$G$2511</f>
        <v>61</v>
      </c>
    </row>
    <row r="2986" spans="3:6" x14ac:dyDescent="0.25">
      <c r="C2986" s="45"/>
      <c r="D2986" s="44"/>
      <c r="E2986" s="44">
        <v>-1.206473676552634E-2</v>
      </c>
      <c r="F2986" s="43">
        <f>$G$2511</f>
        <v>61</v>
      </c>
    </row>
    <row r="2987" spans="3:6" x14ac:dyDescent="0.25">
      <c r="C2987" s="45"/>
      <c r="D2987" s="44"/>
      <c r="E2987" s="44">
        <v>-1.206473676552634E-2</v>
      </c>
      <c r="F2987" s="43">
        <v>0</v>
      </c>
    </row>
    <row r="2988" spans="3:6" x14ac:dyDescent="0.25">
      <c r="C2988" s="45"/>
      <c r="D2988" s="44"/>
      <c r="E2988" s="44">
        <v>-1.1598904657312057E-2</v>
      </c>
      <c r="F2988" s="43">
        <v>0</v>
      </c>
    </row>
    <row r="2989" spans="3:6" x14ac:dyDescent="0.25">
      <c r="C2989" s="45"/>
      <c r="D2989" s="44"/>
      <c r="E2989" s="44">
        <v>-1.1598904657312057E-2</v>
      </c>
      <c r="F2989" s="43">
        <f>$G$2511</f>
        <v>61</v>
      </c>
    </row>
    <row r="2990" spans="3:6" x14ac:dyDescent="0.25">
      <c r="C2990" s="45"/>
      <c r="D2990" s="44"/>
      <c r="E2990" s="44">
        <v>-1.1133072549097773E-2</v>
      </c>
      <c r="F2990" s="43">
        <f>$G$2511</f>
        <v>61</v>
      </c>
    </row>
    <row r="2991" spans="3:6" x14ac:dyDescent="0.25">
      <c r="C2991" s="45"/>
      <c r="D2991" s="44"/>
      <c r="E2991" s="44">
        <v>-1.1133072549097773E-2</v>
      </c>
      <c r="F2991" s="43">
        <v>0</v>
      </c>
    </row>
    <row r="2992" spans="3:6" x14ac:dyDescent="0.25">
      <c r="C2992" s="45"/>
      <c r="D2992" s="44"/>
      <c r="E2992" s="44">
        <v>-1.0667240440883491E-2</v>
      </c>
      <c r="F2992" s="43">
        <v>0</v>
      </c>
    </row>
    <row r="2993" spans="3:6" x14ac:dyDescent="0.25">
      <c r="C2993" s="45"/>
      <c r="D2993" s="44"/>
      <c r="E2993" s="44">
        <v>-1.0667240440883491E-2</v>
      </c>
      <c r="F2993" s="43">
        <f>$G$2511</f>
        <v>61</v>
      </c>
    </row>
    <row r="2994" spans="3:6" x14ac:dyDescent="0.25">
      <c r="C2994" s="45"/>
      <c r="D2994" s="44"/>
      <c r="E2994" s="44">
        <v>-1.0201408332669209E-2</v>
      </c>
      <c r="F2994" s="43">
        <f>$G$2511</f>
        <v>61</v>
      </c>
    </row>
    <row r="2995" spans="3:6" x14ac:dyDescent="0.25">
      <c r="C2995" s="45"/>
      <c r="D2995" s="44"/>
      <c r="E2995" s="44">
        <v>-1.0201408332669209E-2</v>
      </c>
      <c r="F2995" s="43">
        <v>0</v>
      </c>
    </row>
    <row r="2996" spans="3:6" x14ac:dyDescent="0.25">
      <c r="C2996" s="45"/>
      <c r="D2996" s="44"/>
      <c r="E2996" s="44">
        <v>-9.7355762244549244E-3</v>
      </c>
      <c r="F2996" s="43">
        <v>0</v>
      </c>
    </row>
    <row r="2997" spans="3:6" x14ac:dyDescent="0.25">
      <c r="C2997" s="45"/>
      <c r="D2997" s="44"/>
      <c r="E2997" s="44">
        <v>-9.7355762244549244E-3</v>
      </c>
      <c r="F2997" s="43">
        <f>$G$2511</f>
        <v>61</v>
      </c>
    </row>
    <row r="2998" spans="3:6" x14ac:dyDescent="0.25">
      <c r="C2998" s="45"/>
      <c r="D2998" s="44"/>
      <c r="E2998" s="44">
        <v>-9.269744116240642E-3</v>
      </c>
      <c r="F2998" s="43">
        <f>$G$2511</f>
        <v>61</v>
      </c>
    </row>
    <row r="2999" spans="3:6" x14ac:dyDescent="0.25">
      <c r="C2999" s="45"/>
      <c r="D2999" s="44"/>
      <c r="E2999" s="44">
        <v>-9.269744116240642E-3</v>
      </c>
      <c r="F2999" s="43">
        <v>0</v>
      </c>
    </row>
    <row r="3000" spans="3:6" x14ac:dyDescent="0.25">
      <c r="C3000" s="45"/>
      <c r="D3000" s="44"/>
      <c r="E3000" s="44">
        <v>-8.8039120080263596E-3</v>
      </c>
      <c r="F3000" s="43">
        <v>0</v>
      </c>
    </row>
    <row r="3001" spans="3:6" x14ac:dyDescent="0.25">
      <c r="C3001" s="45"/>
      <c r="D3001" s="44"/>
      <c r="E3001" s="44">
        <v>-8.8039120080263596E-3</v>
      </c>
      <c r="F3001" s="43">
        <f>$G$2511</f>
        <v>61</v>
      </c>
    </row>
    <row r="3002" spans="3:6" x14ac:dyDescent="0.25">
      <c r="C3002" s="45"/>
      <c r="D3002" s="44"/>
      <c r="E3002" s="44">
        <v>-8.3380798998120755E-3</v>
      </c>
      <c r="F3002" s="43">
        <f>$G$2511</f>
        <v>61</v>
      </c>
    </row>
    <row r="3003" spans="3:6" x14ac:dyDescent="0.25">
      <c r="C3003" s="45"/>
      <c r="D3003" s="44"/>
      <c r="E3003" s="44">
        <v>-8.3380798998120755E-3</v>
      </c>
      <c r="F3003" s="43">
        <v>0</v>
      </c>
    </row>
    <row r="3004" spans="3:6" x14ac:dyDescent="0.25">
      <c r="C3004" s="45"/>
      <c r="D3004" s="44"/>
      <c r="E3004" s="44">
        <v>-7.8722477915977931E-3</v>
      </c>
      <c r="F3004" s="43">
        <v>0</v>
      </c>
    </row>
    <row r="3005" spans="3:6" x14ac:dyDescent="0.25">
      <c r="C3005" s="45"/>
      <c r="D3005" s="44"/>
      <c r="E3005" s="44">
        <v>-7.8722477915977931E-3</v>
      </c>
      <c r="F3005" s="43">
        <f>$G$2511</f>
        <v>61</v>
      </c>
    </row>
    <row r="3006" spans="3:6" x14ac:dyDescent="0.25">
      <c r="C3006" s="45"/>
      <c r="D3006" s="44"/>
      <c r="E3006" s="44">
        <v>-7.4064156833835108E-3</v>
      </c>
      <c r="F3006" s="43">
        <f>$G$2511</f>
        <v>61</v>
      </c>
    </row>
    <row r="3007" spans="3:6" x14ac:dyDescent="0.25">
      <c r="C3007" s="45"/>
      <c r="D3007" s="44"/>
      <c r="E3007" s="44">
        <v>-7.4064156833835108E-3</v>
      </c>
      <c r="F3007" s="43">
        <v>0</v>
      </c>
    </row>
    <row r="3008" spans="3:6" x14ac:dyDescent="0.25">
      <c r="C3008" s="45"/>
      <c r="D3008" s="44"/>
      <c r="E3008" s="44">
        <v>-6.9405835751692275E-3</v>
      </c>
      <c r="F3008" s="43">
        <v>0</v>
      </c>
    </row>
    <row r="3009" spans="3:6" x14ac:dyDescent="0.25">
      <c r="C3009" s="45"/>
      <c r="D3009" s="44"/>
      <c r="E3009" s="44">
        <v>-6.9405835751692275E-3</v>
      </c>
      <c r="F3009" s="43">
        <f>$G$2511</f>
        <v>61</v>
      </c>
    </row>
    <row r="3010" spans="3:6" x14ac:dyDescent="0.25">
      <c r="C3010" s="45"/>
      <c r="D3010" s="44"/>
      <c r="E3010" s="44">
        <v>-6.4747514669549443E-3</v>
      </c>
      <c r="F3010" s="43">
        <f>$G$2511</f>
        <v>61</v>
      </c>
    </row>
    <row r="3011" spans="3:6" x14ac:dyDescent="0.25">
      <c r="C3011" s="45"/>
      <c r="D3011" s="44"/>
      <c r="E3011" s="44">
        <v>-6.4747514669549443E-3</v>
      </c>
      <c r="F3011" s="43">
        <v>0</v>
      </c>
    </row>
    <row r="3012" spans="3:6" x14ac:dyDescent="0.25">
      <c r="C3012" s="45"/>
      <c r="D3012" s="44"/>
      <c r="E3012" s="44">
        <v>-6.0089193587406619E-3</v>
      </c>
      <c r="F3012" s="43">
        <v>0</v>
      </c>
    </row>
    <row r="3013" spans="3:6" x14ac:dyDescent="0.25">
      <c r="C3013" s="45"/>
      <c r="D3013" s="44"/>
      <c r="E3013" s="44">
        <v>-6.0089193587406619E-3</v>
      </c>
      <c r="F3013" s="43">
        <f>$G$2511</f>
        <v>61</v>
      </c>
    </row>
    <row r="3014" spans="3:6" x14ac:dyDescent="0.25">
      <c r="C3014" s="45"/>
      <c r="D3014" s="44"/>
      <c r="E3014" s="44">
        <v>-5.5430872505263786E-3</v>
      </c>
      <c r="F3014" s="43">
        <f>$G$2511</f>
        <v>61</v>
      </c>
    </row>
    <row r="3015" spans="3:6" x14ac:dyDescent="0.25">
      <c r="C3015" s="45"/>
      <c r="D3015" s="44"/>
      <c r="E3015" s="44">
        <v>-5.5430872505263786E-3</v>
      </c>
      <c r="F3015" s="43">
        <v>0</v>
      </c>
    </row>
    <row r="3016" spans="3:6" x14ac:dyDescent="0.25">
      <c r="C3016" s="45"/>
      <c r="D3016" s="44"/>
      <c r="E3016" s="44">
        <v>-5.0772551423120954E-3</v>
      </c>
      <c r="F3016" s="43">
        <v>0</v>
      </c>
    </row>
    <row r="3017" spans="3:6" x14ac:dyDescent="0.25">
      <c r="C3017" s="45"/>
      <c r="D3017" s="44"/>
      <c r="E3017" s="44">
        <v>-5.0772551423120954E-3</v>
      </c>
      <c r="F3017" s="43">
        <f>$G$2511</f>
        <v>61</v>
      </c>
    </row>
    <row r="3018" spans="3:6" x14ac:dyDescent="0.25">
      <c r="C3018" s="45"/>
      <c r="D3018" s="44"/>
      <c r="E3018" s="44">
        <v>-4.611423034097813E-3</v>
      </c>
      <c r="F3018" s="43">
        <f>$G$2511</f>
        <v>61</v>
      </c>
    </row>
    <row r="3019" spans="3:6" x14ac:dyDescent="0.25">
      <c r="C3019" s="45"/>
      <c r="D3019" s="44"/>
      <c r="E3019" s="44">
        <v>-4.611423034097813E-3</v>
      </c>
      <c r="F3019" s="43">
        <v>0</v>
      </c>
    </row>
    <row r="3020" spans="3:6" x14ac:dyDescent="0.25">
      <c r="C3020" s="45"/>
      <c r="D3020" s="44"/>
      <c r="E3020" s="44">
        <v>-4.1455909258835298E-3</v>
      </c>
      <c r="F3020" s="43">
        <v>0</v>
      </c>
    </row>
    <row r="3021" spans="3:6" x14ac:dyDescent="0.25">
      <c r="C3021" s="45"/>
      <c r="D3021" s="44"/>
      <c r="E3021" s="44">
        <v>-4.1455909258835298E-3</v>
      </c>
      <c r="F3021" s="43">
        <f>$G$2511</f>
        <v>61</v>
      </c>
    </row>
    <row r="3022" spans="3:6" x14ac:dyDescent="0.25">
      <c r="C3022" s="45"/>
      <c r="D3022" s="44"/>
      <c r="E3022" s="44">
        <v>-3.679758817669247E-3</v>
      </c>
      <c r="F3022" s="43">
        <f>$G$2511</f>
        <v>61</v>
      </c>
    </row>
    <row r="3023" spans="3:6" x14ac:dyDescent="0.25">
      <c r="C3023" s="45"/>
      <c r="D3023" s="44"/>
      <c r="E3023" s="44">
        <v>-3.679758817669247E-3</v>
      </c>
      <c r="F3023" s="43">
        <v>0</v>
      </c>
    </row>
    <row r="3024" spans="3:6" x14ac:dyDescent="0.25">
      <c r="C3024" s="45"/>
      <c r="D3024" s="44"/>
      <c r="E3024" s="44">
        <v>-3.2139267094549642E-3</v>
      </c>
      <c r="F3024" s="43">
        <v>0</v>
      </c>
    </row>
    <row r="3025" spans="3:6" x14ac:dyDescent="0.25">
      <c r="C3025" s="45"/>
      <c r="D3025" s="44"/>
      <c r="E3025" s="44">
        <v>-3.2139267094549642E-3</v>
      </c>
      <c r="F3025" s="43">
        <f>$G$2511</f>
        <v>61</v>
      </c>
    </row>
    <row r="3026" spans="3:6" x14ac:dyDescent="0.25">
      <c r="C3026" s="45"/>
      <c r="D3026" s="44"/>
      <c r="E3026" s="44">
        <v>-2.7480946012406813E-3</v>
      </c>
      <c r="F3026" s="43">
        <f>$G$2511</f>
        <v>61</v>
      </c>
    </row>
    <row r="3027" spans="3:6" x14ac:dyDescent="0.25">
      <c r="C3027" s="45"/>
      <c r="D3027" s="44"/>
      <c r="E3027" s="44">
        <v>-2.7480946012406813E-3</v>
      </c>
      <c r="F3027" s="43">
        <v>0</v>
      </c>
    </row>
    <row r="3028" spans="3:6" x14ac:dyDescent="0.25">
      <c r="C3028" s="45"/>
      <c r="D3028" s="44"/>
      <c r="E3028" s="44">
        <v>-2.2822624930263985E-3</v>
      </c>
      <c r="F3028" s="43">
        <v>0</v>
      </c>
    </row>
    <row r="3029" spans="3:6" x14ac:dyDescent="0.25">
      <c r="C3029" s="45"/>
      <c r="D3029" s="44"/>
      <c r="E3029" s="44">
        <v>-2.2822624930263985E-3</v>
      </c>
      <c r="F3029" s="43">
        <f>$G$2511</f>
        <v>61</v>
      </c>
    </row>
    <row r="3030" spans="3:6" x14ac:dyDescent="0.25">
      <c r="C3030" s="45"/>
      <c r="D3030" s="44"/>
      <c r="E3030" s="44">
        <v>-1.8164303848121153E-3</v>
      </c>
      <c r="F3030" s="43">
        <f>$G$2511</f>
        <v>61</v>
      </c>
    </row>
    <row r="3031" spans="3:6" x14ac:dyDescent="0.25">
      <c r="C3031" s="45"/>
      <c r="D3031" s="44"/>
      <c r="E3031" s="44">
        <v>-1.8164303848121153E-3</v>
      </c>
      <c r="F3031" s="43">
        <v>0</v>
      </c>
    </row>
    <row r="3032" spans="3:6" x14ac:dyDescent="0.25">
      <c r="C3032" s="45"/>
      <c r="D3032" s="44"/>
      <c r="E3032" s="44">
        <v>-1.3505982765978325E-3</v>
      </c>
      <c r="F3032" s="43">
        <v>0</v>
      </c>
    </row>
    <row r="3033" spans="3:6" x14ac:dyDescent="0.25">
      <c r="C3033" s="45"/>
      <c r="D3033" s="44"/>
      <c r="E3033" s="44">
        <v>-1.3505982765978325E-3</v>
      </c>
      <c r="F3033" s="43">
        <f>$G$2511</f>
        <v>61</v>
      </c>
    </row>
    <row r="3034" spans="3:6" x14ac:dyDescent="0.25">
      <c r="C3034" s="45"/>
      <c r="D3034" s="44"/>
      <c r="E3034" s="44">
        <v>-8.8476616838354955E-4</v>
      </c>
      <c r="F3034" s="43">
        <f>$G$2511</f>
        <v>61</v>
      </c>
    </row>
    <row r="3035" spans="3:6" x14ac:dyDescent="0.25">
      <c r="C3035" s="45"/>
      <c r="D3035" s="44"/>
      <c r="E3035" s="44">
        <v>-8.8476616838354955E-4</v>
      </c>
      <c r="F3035" s="43">
        <v>0</v>
      </c>
    </row>
    <row r="3036" spans="3:6" x14ac:dyDescent="0.25">
      <c r="C3036" s="45"/>
      <c r="D3036" s="44"/>
      <c r="E3036" s="44">
        <v>-4.1893406016926663E-4</v>
      </c>
      <c r="F3036" s="43">
        <v>0</v>
      </c>
    </row>
    <row r="3037" spans="3:6" x14ac:dyDescent="0.25">
      <c r="C3037" s="45"/>
      <c r="D3037" s="44"/>
      <c r="E3037" s="44">
        <v>-4.1893406016926663E-4</v>
      </c>
      <c r="F3037" s="43">
        <f>$G$2511</f>
        <v>61</v>
      </c>
    </row>
    <row r="3038" spans="3:6" x14ac:dyDescent="0.25">
      <c r="C3038" s="45"/>
      <c r="D3038" s="44"/>
      <c r="E3038" s="44">
        <v>4.6898048045016286E-5</v>
      </c>
      <c r="F3038" s="43">
        <f>$G$2511</f>
        <v>61</v>
      </c>
    </row>
    <row r="3039" spans="3:6" x14ac:dyDescent="0.25">
      <c r="C3039" s="45"/>
      <c r="D3039" s="44"/>
      <c r="E3039" s="44">
        <v>4.6898048045016286E-5</v>
      </c>
      <c r="F3039" s="43">
        <v>0</v>
      </c>
    </row>
    <row r="3040" spans="3:6" x14ac:dyDescent="0.25">
      <c r="C3040" s="45"/>
      <c r="D3040" s="44"/>
      <c r="E3040" s="44">
        <v>5.1273015625929921E-4</v>
      </c>
      <c r="F3040" s="43">
        <v>0</v>
      </c>
    </row>
    <row r="3041" spans="3:6" x14ac:dyDescent="0.25">
      <c r="C3041" s="45"/>
      <c r="D3041" s="44"/>
      <c r="E3041" s="44">
        <v>5.1273015625929921E-4</v>
      </c>
      <c r="F3041" s="43">
        <f>$G$2511</f>
        <v>61</v>
      </c>
    </row>
    <row r="3042" spans="3:6" x14ac:dyDescent="0.25">
      <c r="C3042" s="45"/>
      <c r="D3042" s="44"/>
      <c r="E3042" s="44">
        <v>9.7856226447358202E-4</v>
      </c>
      <c r="F3042" s="43">
        <f>$G$2511</f>
        <v>61</v>
      </c>
    </row>
    <row r="3043" spans="3:6" x14ac:dyDescent="0.25">
      <c r="C3043" s="45"/>
      <c r="D3043" s="44"/>
      <c r="E3043" s="44">
        <v>9.7856226447358202E-4</v>
      </c>
      <c r="F3043" s="43">
        <v>0</v>
      </c>
    </row>
    <row r="3044" spans="3:6" x14ac:dyDescent="0.25">
      <c r="C3044" s="45"/>
      <c r="D3044" s="44"/>
      <c r="E3044" s="44">
        <v>1.289117003283104E-3</v>
      </c>
      <c r="F3044" s="43">
        <v>0</v>
      </c>
    </row>
    <row r="3045" spans="3:6" x14ac:dyDescent="0.25">
      <c r="C3045" s="45"/>
      <c r="D3045" s="44"/>
      <c r="E3045" s="44">
        <v>1.289117003283104E-3</v>
      </c>
      <c r="F3045" s="43">
        <f>$G$2511</f>
        <v>61</v>
      </c>
    </row>
    <row r="3046" spans="3:6" x14ac:dyDescent="0.25">
      <c r="C3046" s="45"/>
      <c r="D3046" s="44"/>
      <c r="E3046" s="44">
        <v>1.289117003283104E-3</v>
      </c>
      <c r="F3046" s="43">
        <f>$G$2511</f>
        <v>61</v>
      </c>
    </row>
    <row r="3047" spans="3:6" x14ac:dyDescent="0.25">
      <c r="C3047" s="45"/>
      <c r="D3047" s="44"/>
      <c r="E3047" s="44">
        <v>1.289117003283104E-3</v>
      </c>
      <c r="F3047" s="43">
        <v>0</v>
      </c>
    </row>
    <row r="3048" spans="3:6" x14ac:dyDescent="0.25">
      <c r="C3048" s="45"/>
      <c r="D3048" s="44"/>
      <c r="E3048" s="44">
        <v>1.289117003283104E-3</v>
      </c>
      <c r="F3048" s="43">
        <v>0</v>
      </c>
    </row>
    <row r="3049" spans="3:6" x14ac:dyDescent="0.25">
      <c r="C3049" s="45"/>
      <c r="D3049" s="44"/>
      <c r="E3049" s="44">
        <v>1.289117003283104E-3</v>
      </c>
      <c r="F3049" s="43">
        <f>$G$2512</f>
        <v>360</v>
      </c>
    </row>
    <row r="3050" spans="3:6" x14ac:dyDescent="0.25">
      <c r="C3050" s="45"/>
      <c r="D3050" s="44"/>
      <c r="E3050" s="44">
        <v>1.7549491114973868E-3</v>
      </c>
      <c r="F3050" s="43">
        <f>$G$2512</f>
        <v>360</v>
      </c>
    </row>
    <row r="3051" spans="3:6" x14ac:dyDescent="0.25">
      <c r="C3051" s="45"/>
      <c r="D3051" s="44"/>
      <c r="E3051" s="44">
        <v>1.7549491114973868E-3</v>
      </c>
      <c r="F3051" s="43">
        <v>0</v>
      </c>
    </row>
    <row r="3052" spans="3:6" x14ac:dyDescent="0.25">
      <c r="C3052" s="45"/>
      <c r="D3052" s="44"/>
      <c r="E3052" s="44">
        <v>2.2207812197116697E-3</v>
      </c>
      <c r="F3052" s="43">
        <v>0</v>
      </c>
    </row>
    <row r="3053" spans="3:6" x14ac:dyDescent="0.25">
      <c r="C3053" s="45"/>
      <c r="D3053" s="44"/>
      <c r="E3053" s="44">
        <v>2.2207812197116697E-3</v>
      </c>
      <c r="F3053" s="43">
        <f>$G$2512</f>
        <v>360</v>
      </c>
    </row>
    <row r="3054" spans="3:6" x14ac:dyDescent="0.25">
      <c r="C3054" s="45"/>
      <c r="D3054" s="44"/>
      <c r="E3054" s="44">
        <v>2.6866133279259529E-3</v>
      </c>
      <c r="F3054" s="43">
        <f>$G$2512</f>
        <v>360</v>
      </c>
    </row>
    <row r="3055" spans="3:6" x14ac:dyDescent="0.25">
      <c r="C3055" s="45"/>
      <c r="D3055" s="44"/>
      <c r="E3055" s="44">
        <v>2.6866133279259529E-3</v>
      </c>
      <c r="F3055" s="43">
        <v>0</v>
      </c>
    </row>
    <row r="3056" spans="3:6" x14ac:dyDescent="0.25">
      <c r="C3056" s="45"/>
      <c r="D3056" s="44"/>
      <c r="E3056" s="44">
        <v>3.1524454361402357E-3</v>
      </c>
      <c r="F3056" s="43">
        <v>0</v>
      </c>
    </row>
    <row r="3057" spans="3:6" x14ac:dyDescent="0.25">
      <c r="C3057" s="45"/>
      <c r="D3057" s="44"/>
      <c r="E3057" s="44">
        <v>3.1524454361402357E-3</v>
      </c>
      <c r="F3057" s="43">
        <f>$G$2512</f>
        <v>360</v>
      </c>
    </row>
    <row r="3058" spans="3:6" x14ac:dyDescent="0.25">
      <c r="C3058" s="45"/>
      <c r="D3058" s="44"/>
      <c r="E3058" s="44">
        <v>3.6182775443545185E-3</v>
      </c>
      <c r="F3058" s="43">
        <f>$G$2512</f>
        <v>360</v>
      </c>
    </row>
    <row r="3059" spans="3:6" x14ac:dyDescent="0.25">
      <c r="C3059" s="45"/>
      <c r="D3059" s="44"/>
      <c r="E3059" s="44">
        <v>3.6182775443545185E-3</v>
      </c>
      <c r="F3059" s="43">
        <v>0</v>
      </c>
    </row>
    <row r="3060" spans="3:6" x14ac:dyDescent="0.25">
      <c r="C3060" s="45"/>
      <c r="D3060" s="44"/>
      <c r="E3060" s="44">
        <v>4.0841096525688018E-3</v>
      </c>
      <c r="F3060" s="43">
        <v>0</v>
      </c>
    </row>
    <row r="3061" spans="3:6" x14ac:dyDescent="0.25">
      <c r="C3061" s="45"/>
      <c r="D3061" s="44"/>
      <c r="E3061" s="44">
        <v>4.0841096525688018E-3</v>
      </c>
      <c r="F3061" s="43">
        <f>$G$2512</f>
        <v>360</v>
      </c>
    </row>
    <row r="3062" spans="3:6" x14ac:dyDescent="0.25">
      <c r="C3062" s="45"/>
      <c r="D3062" s="44"/>
      <c r="E3062" s="44">
        <v>4.5499417607830842E-3</v>
      </c>
      <c r="F3062" s="43">
        <f>$G$2512</f>
        <v>360</v>
      </c>
    </row>
    <row r="3063" spans="3:6" x14ac:dyDescent="0.25">
      <c r="C3063" s="45"/>
      <c r="D3063" s="44"/>
      <c r="E3063" s="44">
        <v>4.5499417607830842E-3</v>
      </c>
      <c r="F3063" s="43">
        <v>0</v>
      </c>
    </row>
    <row r="3064" spans="3:6" x14ac:dyDescent="0.25">
      <c r="C3064" s="45"/>
      <c r="D3064" s="44"/>
      <c r="E3064" s="44">
        <v>5.0157738689973674E-3</v>
      </c>
      <c r="F3064" s="43">
        <v>0</v>
      </c>
    </row>
    <row r="3065" spans="3:6" x14ac:dyDescent="0.25">
      <c r="C3065" s="45"/>
      <c r="D3065" s="44"/>
      <c r="E3065" s="44">
        <v>5.0157738689973674E-3</v>
      </c>
      <c r="F3065" s="43">
        <f>$G$2512</f>
        <v>360</v>
      </c>
    </row>
    <row r="3066" spans="3:6" x14ac:dyDescent="0.25">
      <c r="C3066" s="45"/>
      <c r="D3066" s="44"/>
      <c r="E3066" s="44">
        <v>5.4816059772116506E-3</v>
      </c>
      <c r="F3066" s="43">
        <f>$G$2512</f>
        <v>360</v>
      </c>
    </row>
    <row r="3067" spans="3:6" x14ac:dyDescent="0.25">
      <c r="C3067" s="45"/>
      <c r="D3067" s="44"/>
      <c r="E3067" s="44">
        <v>5.4816059772116506E-3</v>
      </c>
      <c r="F3067" s="43">
        <v>0</v>
      </c>
    </row>
    <row r="3068" spans="3:6" x14ac:dyDescent="0.25">
      <c r="C3068" s="45"/>
      <c r="D3068" s="44"/>
      <c r="E3068" s="44">
        <v>5.947438085425933E-3</v>
      </c>
      <c r="F3068" s="43">
        <v>0</v>
      </c>
    </row>
    <row r="3069" spans="3:6" x14ac:dyDescent="0.25">
      <c r="C3069" s="45"/>
      <c r="D3069" s="44"/>
      <c r="E3069" s="44">
        <v>5.947438085425933E-3</v>
      </c>
      <c r="F3069" s="43">
        <f>$G$2512</f>
        <v>360</v>
      </c>
    </row>
    <row r="3070" spans="3:6" x14ac:dyDescent="0.25">
      <c r="C3070" s="45"/>
      <c r="D3070" s="44"/>
      <c r="E3070" s="44">
        <v>6.4132701936402163E-3</v>
      </c>
      <c r="F3070" s="43">
        <f>$G$2512</f>
        <v>360</v>
      </c>
    </row>
    <row r="3071" spans="3:6" x14ac:dyDescent="0.25">
      <c r="C3071" s="45"/>
      <c r="D3071" s="44"/>
      <c r="E3071" s="44">
        <v>6.4132701936402163E-3</v>
      </c>
      <c r="F3071" s="43">
        <v>0</v>
      </c>
    </row>
    <row r="3072" spans="3:6" x14ac:dyDescent="0.25">
      <c r="C3072" s="45"/>
      <c r="D3072" s="44"/>
      <c r="E3072" s="44">
        <v>6.8791023018544995E-3</v>
      </c>
      <c r="F3072" s="43">
        <v>0</v>
      </c>
    </row>
    <row r="3073" spans="3:6" x14ac:dyDescent="0.25">
      <c r="C3073" s="45"/>
      <c r="D3073" s="44"/>
      <c r="E3073" s="44">
        <v>6.8791023018544995E-3</v>
      </c>
      <c r="F3073" s="43">
        <f>$G$2512</f>
        <v>360</v>
      </c>
    </row>
    <row r="3074" spans="3:6" x14ac:dyDescent="0.25">
      <c r="C3074" s="45"/>
      <c r="D3074" s="44"/>
      <c r="E3074" s="44">
        <v>7.3449344100687819E-3</v>
      </c>
      <c r="F3074" s="43">
        <f>$G$2512</f>
        <v>360</v>
      </c>
    </row>
    <row r="3075" spans="3:6" x14ac:dyDescent="0.25">
      <c r="C3075" s="45"/>
      <c r="D3075" s="44"/>
      <c r="E3075" s="44">
        <v>7.3449344100687819E-3</v>
      </c>
      <c r="F3075" s="43">
        <v>0</v>
      </c>
    </row>
    <row r="3076" spans="3:6" x14ac:dyDescent="0.25">
      <c r="C3076" s="45"/>
      <c r="D3076" s="44"/>
      <c r="E3076" s="44">
        <v>7.8107665182830651E-3</v>
      </c>
      <c r="F3076" s="43">
        <v>0</v>
      </c>
    </row>
    <row r="3077" spans="3:6" x14ac:dyDescent="0.25">
      <c r="C3077" s="45"/>
      <c r="D3077" s="44"/>
      <c r="E3077" s="44">
        <v>7.8107665182830651E-3</v>
      </c>
      <c r="F3077" s="43">
        <f>$G$2512</f>
        <v>360</v>
      </c>
    </row>
    <row r="3078" spans="3:6" x14ac:dyDescent="0.25">
      <c r="C3078" s="45"/>
      <c r="D3078" s="44"/>
      <c r="E3078" s="44">
        <v>8.2765986264973484E-3</v>
      </c>
      <c r="F3078" s="43">
        <f>$G$2512</f>
        <v>360</v>
      </c>
    </row>
    <row r="3079" spans="3:6" x14ac:dyDescent="0.25">
      <c r="C3079" s="45"/>
      <c r="D3079" s="44"/>
      <c r="E3079" s="44">
        <v>8.2765986264973484E-3</v>
      </c>
      <c r="F3079" s="43">
        <v>0</v>
      </c>
    </row>
    <row r="3080" spans="3:6" x14ac:dyDescent="0.25">
      <c r="C3080" s="45"/>
      <c r="D3080" s="44"/>
      <c r="E3080" s="44">
        <v>8.7424307347116308E-3</v>
      </c>
      <c r="F3080" s="43">
        <v>0</v>
      </c>
    </row>
    <row r="3081" spans="3:6" x14ac:dyDescent="0.25">
      <c r="C3081" s="45"/>
      <c r="D3081" s="44"/>
      <c r="E3081" s="44">
        <v>8.7424307347116308E-3</v>
      </c>
      <c r="F3081" s="43">
        <f>$G$2512</f>
        <v>360</v>
      </c>
    </row>
    <row r="3082" spans="3:6" x14ac:dyDescent="0.25">
      <c r="C3082" s="45"/>
      <c r="D3082" s="44"/>
      <c r="E3082" s="44">
        <v>9.2082628429259131E-3</v>
      </c>
      <c r="F3082" s="43">
        <f>$G$2512</f>
        <v>360</v>
      </c>
    </row>
    <row r="3083" spans="3:6" x14ac:dyDescent="0.25">
      <c r="C3083" s="45"/>
      <c r="D3083" s="44"/>
      <c r="E3083" s="44">
        <v>9.2082628429259131E-3</v>
      </c>
      <c r="F3083" s="43">
        <v>0</v>
      </c>
    </row>
    <row r="3084" spans="3:6" x14ac:dyDescent="0.25">
      <c r="C3084" s="45"/>
      <c r="D3084" s="44"/>
      <c r="E3084" s="44">
        <v>9.6740949511401973E-3</v>
      </c>
      <c r="F3084" s="43">
        <v>0</v>
      </c>
    </row>
    <row r="3085" spans="3:6" x14ac:dyDescent="0.25">
      <c r="C3085" s="45"/>
      <c r="D3085" s="44"/>
      <c r="E3085" s="44">
        <v>9.6740949511401973E-3</v>
      </c>
      <c r="F3085" s="43">
        <f>$G$2512</f>
        <v>360</v>
      </c>
    </row>
    <row r="3086" spans="3:6" x14ac:dyDescent="0.25">
      <c r="C3086" s="45"/>
      <c r="D3086" s="44"/>
      <c r="E3086" s="44">
        <v>1.013992705935448E-2</v>
      </c>
      <c r="F3086" s="43">
        <f>$G$2512</f>
        <v>360</v>
      </c>
    </row>
    <row r="3087" spans="3:6" x14ac:dyDescent="0.25">
      <c r="C3087" s="45"/>
      <c r="D3087" s="44"/>
      <c r="E3087" s="44">
        <v>1.013992705935448E-2</v>
      </c>
      <c r="F3087" s="43">
        <v>0</v>
      </c>
    </row>
    <row r="3088" spans="3:6" x14ac:dyDescent="0.25">
      <c r="C3088" s="45"/>
      <c r="D3088" s="44"/>
      <c r="E3088" s="44">
        <v>1.0605759167568762E-2</v>
      </c>
      <c r="F3088" s="43">
        <v>0</v>
      </c>
    </row>
    <row r="3089" spans="3:6" x14ac:dyDescent="0.25">
      <c r="C3089" s="45"/>
      <c r="D3089" s="44"/>
      <c r="E3089" s="44">
        <v>1.0605759167568762E-2</v>
      </c>
      <c r="F3089" s="43">
        <f>$G$2512</f>
        <v>360</v>
      </c>
    </row>
    <row r="3090" spans="3:6" x14ac:dyDescent="0.25">
      <c r="C3090" s="45"/>
      <c r="D3090" s="44"/>
      <c r="E3090" s="44">
        <v>1.1071591275783046E-2</v>
      </c>
      <c r="F3090" s="43">
        <f>$G$2512</f>
        <v>360</v>
      </c>
    </row>
    <row r="3091" spans="3:6" x14ac:dyDescent="0.25">
      <c r="C3091" s="45"/>
      <c r="D3091" s="44"/>
      <c r="E3091" s="44">
        <v>1.1071591275783046E-2</v>
      </c>
      <c r="F3091" s="43">
        <v>0</v>
      </c>
    </row>
    <row r="3092" spans="3:6" x14ac:dyDescent="0.25">
      <c r="C3092" s="45"/>
      <c r="D3092" s="44"/>
      <c r="E3092" s="44">
        <v>1.1537423383997329E-2</v>
      </c>
      <c r="F3092" s="43">
        <v>0</v>
      </c>
    </row>
    <row r="3093" spans="3:6" x14ac:dyDescent="0.25">
      <c r="C3093" s="45"/>
      <c r="D3093" s="44"/>
      <c r="E3093" s="44">
        <v>1.1537423383997329E-2</v>
      </c>
      <c r="F3093" s="43">
        <f>$G$2512</f>
        <v>360</v>
      </c>
    </row>
    <row r="3094" spans="3:6" x14ac:dyDescent="0.25">
      <c r="C3094" s="45"/>
      <c r="D3094" s="44"/>
      <c r="E3094" s="44">
        <v>1.2003255492211611E-2</v>
      </c>
      <c r="F3094" s="43">
        <f>$G$2512</f>
        <v>360</v>
      </c>
    </row>
    <row r="3095" spans="3:6" x14ac:dyDescent="0.25">
      <c r="C3095" s="45"/>
      <c r="D3095" s="44"/>
      <c r="E3095" s="44">
        <v>1.2003255492211611E-2</v>
      </c>
      <c r="F3095" s="43">
        <v>0</v>
      </c>
    </row>
    <row r="3096" spans="3:6" x14ac:dyDescent="0.25">
      <c r="C3096" s="45"/>
      <c r="D3096" s="44"/>
      <c r="E3096" s="44">
        <v>1.2469087600425893E-2</v>
      </c>
      <c r="F3096" s="43">
        <v>0</v>
      </c>
    </row>
    <row r="3097" spans="3:6" x14ac:dyDescent="0.25">
      <c r="C3097" s="45"/>
      <c r="D3097" s="44"/>
      <c r="E3097" s="44">
        <v>1.2469087600425893E-2</v>
      </c>
      <c r="F3097" s="43">
        <f>$G$2512</f>
        <v>360</v>
      </c>
    </row>
    <row r="3098" spans="3:6" x14ac:dyDescent="0.25">
      <c r="C3098" s="45"/>
      <c r="D3098" s="44"/>
      <c r="E3098" s="44">
        <v>1.2934919708640177E-2</v>
      </c>
      <c r="F3098" s="43">
        <f>$G$2512</f>
        <v>360</v>
      </c>
    </row>
    <row r="3099" spans="3:6" x14ac:dyDescent="0.25">
      <c r="C3099" s="45"/>
      <c r="D3099" s="44"/>
      <c r="E3099" s="44">
        <v>1.2934919708640177E-2</v>
      </c>
      <c r="F3099" s="43">
        <v>0</v>
      </c>
    </row>
    <row r="3100" spans="3:6" x14ac:dyDescent="0.25">
      <c r="C3100" s="45"/>
      <c r="D3100" s="44"/>
      <c r="E3100" s="44">
        <v>1.340075181685446E-2</v>
      </c>
      <c r="F3100" s="43">
        <v>0</v>
      </c>
    </row>
    <row r="3101" spans="3:6" x14ac:dyDescent="0.25">
      <c r="C3101" s="45"/>
      <c r="D3101" s="44"/>
      <c r="E3101" s="44">
        <v>1.340075181685446E-2</v>
      </c>
      <c r="F3101" s="43">
        <f>$G$2512</f>
        <v>360</v>
      </c>
    </row>
    <row r="3102" spans="3:6" x14ac:dyDescent="0.25">
      <c r="C3102" s="45"/>
      <c r="D3102" s="44"/>
      <c r="E3102" s="44">
        <v>1.3866583925068742E-2</v>
      </c>
      <c r="F3102" s="43">
        <f>$G$2512</f>
        <v>360</v>
      </c>
    </row>
    <row r="3103" spans="3:6" x14ac:dyDescent="0.25">
      <c r="C3103" s="45"/>
      <c r="D3103" s="44"/>
      <c r="E3103" s="44">
        <v>1.3866583925068742E-2</v>
      </c>
      <c r="F3103" s="43">
        <v>0</v>
      </c>
    </row>
    <row r="3104" spans="3:6" x14ac:dyDescent="0.25">
      <c r="C3104" s="45"/>
      <c r="D3104" s="44"/>
      <c r="E3104" s="44">
        <v>1.4332416033283026E-2</v>
      </c>
      <c r="F3104" s="43">
        <v>0</v>
      </c>
    </row>
    <row r="3105" spans="3:6" x14ac:dyDescent="0.25">
      <c r="C3105" s="45"/>
      <c r="D3105" s="44"/>
      <c r="E3105" s="44">
        <v>1.4332416033283026E-2</v>
      </c>
      <c r="F3105" s="43">
        <f>$G$2512</f>
        <v>360</v>
      </c>
    </row>
    <row r="3106" spans="3:6" x14ac:dyDescent="0.25">
      <c r="C3106" s="45"/>
      <c r="D3106" s="44"/>
      <c r="E3106" s="44">
        <v>1.4798248141497309E-2</v>
      </c>
      <c r="F3106" s="43">
        <f>$G$2512</f>
        <v>360</v>
      </c>
    </row>
    <row r="3107" spans="3:6" x14ac:dyDescent="0.25">
      <c r="C3107" s="45"/>
      <c r="D3107" s="44"/>
      <c r="E3107" s="44">
        <v>1.4798248141497309E-2</v>
      </c>
      <c r="F3107" s="43">
        <v>0</v>
      </c>
    </row>
    <row r="3108" spans="3:6" x14ac:dyDescent="0.25">
      <c r="C3108" s="45"/>
      <c r="D3108" s="44"/>
      <c r="E3108" s="44">
        <v>1.5264080249711591E-2</v>
      </c>
      <c r="F3108" s="43">
        <v>0</v>
      </c>
    </row>
    <row r="3109" spans="3:6" x14ac:dyDescent="0.25">
      <c r="C3109" s="45"/>
      <c r="D3109" s="44"/>
      <c r="E3109" s="44">
        <v>1.5264080249711591E-2</v>
      </c>
      <c r="F3109" s="43">
        <f>$G$2512</f>
        <v>360</v>
      </c>
    </row>
    <row r="3110" spans="3:6" x14ac:dyDescent="0.25">
      <c r="C3110" s="45"/>
      <c r="D3110" s="44"/>
      <c r="E3110" s="44">
        <v>1.5729912357925875E-2</v>
      </c>
      <c r="F3110" s="43">
        <f>$G$2512</f>
        <v>360</v>
      </c>
    </row>
    <row r="3111" spans="3:6" x14ac:dyDescent="0.25">
      <c r="C3111" s="45"/>
      <c r="D3111" s="44"/>
      <c r="E3111" s="44">
        <v>1.5729912357925875E-2</v>
      </c>
      <c r="F3111" s="43">
        <v>0</v>
      </c>
    </row>
    <row r="3112" spans="3:6" x14ac:dyDescent="0.25">
      <c r="C3112" s="45"/>
      <c r="D3112" s="44"/>
      <c r="E3112" s="44">
        <v>1.6195744466140159E-2</v>
      </c>
      <c r="F3112" s="43">
        <v>0</v>
      </c>
    </row>
    <row r="3113" spans="3:6" x14ac:dyDescent="0.25">
      <c r="C3113" s="45"/>
      <c r="D3113" s="44"/>
      <c r="E3113" s="44">
        <v>1.6195744466140159E-2</v>
      </c>
      <c r="F3113" s="43">
        <f>$G$2512</f>
        <v>360</v>
      </c>
    </row>
    <row r="3114" spans="3:6" x14ac:dyDescent="0.25">
      <c r="C3114" s="45"/>
      <c r="D3114" s="44"/>
      <c r="E3114" s="44">
        <v>1.666157657435444E-2</v>
      </c>
      <c r="F3114" s="43">
        <f>$G$2512</f>
        <v>360</v>
      </c>
    </row>
    <row r="3115" spans="3:6" x14ac:dyDescent="0.25">
      <c r="C3115" s="45"/>
      <c r="D3115" s="44"/>
      <c r="E3115" s="44">
        <v>1.666157657435444E-2</v>
      </c>
      <c r="F3115" s="43">
        <v>0</v>
      </c>
    </row>
    <row r="3116" spans="3:6" x14ac:dyDescent="0.25">
      <c r="C3116" s="45"/>
      <c r="D3116" s="44"/>
      <c r="E3116" s="44">
        <v>1.7127408682568724E-2</v>
      </c>
      <c r="F3116" s="43">
        <v>0</v>
      </c>
    </row>
    <row r="3117" spans="3:6" x14ac:dyDescent="0.25">
      <c r="C3117" s="45"/>
      <c r="D3117" s="44"/>
      <c r="E3117" s="44">
        <v>1.7127408682568724E-2</v>
      </c>
      <c r="F3117" s="43">
        <f>$G$2512</f>
        <v>360</v>
      </c>
    </row>
    <row r="3118" spans="3:6" x14ac:dyDescent="0.25">
      <c r="C3118" s="45"/>
      <c r="D3118" s="44"/>
      <c r="E3118" s="44">
        <v>1.7593240790783005E-2</v>
      </c>
      <c r="F3118" s="43">
        <f>$G$2512</f>
        <v>360</v>
      </c>
    </row>
    <row r="3119" spans="3:6" x14ac:dyDescent="0.25">
      <c r="C3119" s="45"/>
      <c r="D3119" s="44"/>
      <c r="E3119" s="44">
        <v>1.7593240790783005E-2</v>
      </c>
      <c r="F3119" s="43">
        <v>0</v>
      </c>
    </row>
    <row r="3120" spans="3:6" x14ac:dyDescent="0.25">
      <c r="C3120" s="45"/>
      <c r="D3120" s="44"/>
      <c r="E3120" s="44">
        <v>1.8059072898997289E-2</v>
      </c>
      <c r="F3120" s="43">
        <v>0</v>
      </c>
    </row>
    <row r="3121" spans="3:6" x14ac:dyDescent="0.25">
      <c r="C3121" s="45"/>
      <c r="D3121" s="44"/>
      <c r="E3121" s="44">
        <v>1.8059072898997289E-2</v>
      </c>
      <c r="F3121" s="43">
        <f>$G$2512</f>
        <v>360</v>
      </c>
    </row>
    <row r="3122" spans="3:6" x14ac:dyDescent="0.25">
      <c r="C3122" s="45"/>
      <c r="D3122" s="44"/>
      <c r="E3122" s="44">
        <v>1.8524905007211573E-2</v>
      </c>
      <c r="F3122" s="43">
        <f>$G$2512</f>
        <v>360</v>
      </c>
    </row>
    <row r="3123" spans="3:6" x14ac:dyDescent="0.25">
      <c r="C3123" s="45"/>
      <c r="D3123" s="44"/>
      <c r="E3123" s="44">
        <v>1.8524905007211573E-2</v>
      </c>
      <c r="F3123" s="43">
        <v>0</v>
      </c>
    </row>
    <row r="3124" spans="3:6" x14ac:dyDescent="0.25">
      <c r="C3124" s="45"/>
      <c r="D3124" s="44"/>
      <c r="E3124" s="44">
        <v>1.8990737115425853E-2</v>
      </c>
      <c r="F3124" s="43">
        <v>0</v>
      </c>
    </row>
    <row r="3125" spans="3:6" x14ac:dyDescent="0.25">
      <c r="C3125" s="45"/>
      <c r="D3125" s="44"/>
      <c r="E3125" s="44">
        <v>1.8990737115425853E-2</v>
      </c>
      <c r="F3125" s="43">
        <f>$G$2512</f>
        <v>360</v>
      </c>
    </row>
    <row r="3126" spans="3:6" x14ac:dyDescent="0.25">
      <c r="C3126" s="45"/>
      <c r="D3126" s="44"/>
      <c r="E3126" s="44">
        <v>1.9456569223640138E-2</v>
      </c>
      <c r="F3126" s="43">
        <f>$G$2512</f>
        <v>360</v>
      </c>
    </row>
    <row r="3127" spans="3:6" x14ac:dyDescent="0.25">
      <c r="C3127" s="45"/>
      <c r="D3127" s="44"/>
      <c r="E3127" s="44">
        <v>1.9456569223640138E-2</v>
      </c>
      <c r="F3127" s="43">
        <v>0</v>
      </c>
    </row>
    <row r="3128" spans="3:6" x14ac:dyDescent="0.25">
      <c r="C3128" s="45"/>
      <c r="D3128" s="44"/>
      <c r="E3128" s="44">
        <v>1.9922401331854422E-2</v>
      </c>
      <c r="F3128" s="43">
        <v>0</v>
      </c>
    </row>
    <row r="3129" spans="3:6" x14ac:dyDescent="0.25">
      <c r="C3129" s="45"/>
      <c r="D3129" s="44"/>
      <c r="E3129" s="44">
        <v>1.9922401331854422E-2</v>
      </c>
      <c r="F3129" s="43">
        <f>$G$2512</f>
        <v>360</v>
      </c>
    </row>
    <row r="3130" spans="3:6" x14ac:dyDescent="0.25">
      <c r="C3130" s="45"/>
      <c r="D3130" s="44"/>
      <c r="E3130" s="44">
        <v>2.0388233440068702E-2</v>
      </c>
      <c r="F3130" s="43">
        <f>$G$2512</f>
        <v>360</v>
      </c>
    </row>
    <row r="3131" spans="3:6" x14ac:dyDescent="0.25">
      <c r="C3131" s="45"/>
      <c r="D3131" s="44"/>
      <c r="E3131" s="44">
        <v>2.0388233440068702E-2</v>
      </c>
      <c r="F3131" s="43">
        <v>0</v>
      </c>
    </row>
    <row r="3132" spans="3:6" x14ac:dyDescent="0.25">
      <c r="C3132" s="45"/>
      <c r="D3132" s="44"/>
      <c r="E3132" s="44">
        <v>2.0698788178878227E-2</v>
      </c>
      <c r="F3132" s="43">
        <v>0</v>
      </c>
    </row>
    <row r="3133" spans="3:6" x14ac:dyDescent="0.25">
      <c r="C3133" s="45"/>
      <c r="D3133" s="44"/>
      <c r="E3133" s="44">
        <v>2.0698788178878227E-2</v>
      </c>
      <c r="F3133" s="43">
        <f>$G$2512</f>
        <v>360</v>
      </c>
    </row>
    <row r="3134" spans="3:6" x14ac:dyDescent="0.25">
      <c r="C3134" s="45"/>
      <c r="D3134" s="44"/>
      <c r="E3134" s="44">
        <v>2.0698788178878227E-2</v>
      </c>
      <c r="F3134" s="43">
        <f>$G$2512</f>
        <v>360</v>
      </c>
    </row>
    <row r="3135" spans="3:6" x14ac:dyDescent="0.25">
      <c r="C3135" s="45"/>
      <c r="D3135" s="44"/>
      <c r="E3135" s="44">
        <v>2.0698788178878227E-2</v>
      </c>
      <c r="F3135" s="43">
        <v>0</v>
      </c>
    </row>
    <row r="3136" spans="3:6" x14ac:dyDescent="0.25">
      <c r="C3136" s="45"/>
      <c r="D3136" s="44"/>
      <c r="E3136" s="44">
        <v>2.0698788178878227E-2</v>
      </c>
      <c r="F3136" s="43">
        <v>0</v>
      </c>
    </row>
    <row r="3137" spans="3:6" x14ac:dyDescent="0.25">
      <c r="C3137" s="45"/>
      <c r="D3137" s="44"/>
      <c r="E3137" s="44">
        <v>2.0698788178878227E-2</v>
      </c>
      <c r="F3137" s="43">
        <f>$G$2513</f>
        <v>148</v>
      </c>
    </row>
    <row r="3138" spans="3:6" x14ac:dyDescent="0.25">
      <c r="C3138" s="45"/>
      <c r="D3138" s="44"/>
      <c r="E3138" s="44">
        <v>2.1164620287092508E-2</v>
      </c>
      <c r="F3138" s="43">
        <f>$G$2513</f>
        <v>148</v>
      </c>
    </row>
    <row r="3139" spans="3:6" x14ac:dyDescent="0.25">
      <c r="C3139" s="45"/>
      <c r="D3139" s="44"/>
      <c r="E3139" s="44">
        <v>2.1164620287092508E-2</v>
      </c>
      <c r="F3139" s="43">
        <v>0</v>
      </c>
    </row>
    <row r="3140" spans="3:6" x14ac:dyDescent="0.25">
      <c r="C3140" s="45"/>
      <c r="D3140" s="44"/>
      <c r="E3140" s="44">
        <v>2.1630452395306792E-2</v>
      </c>
      <c r="F3140" s="43">
        <v>0</v>
      </c>
    </row>
    <row r="3141" spans="3:6" x14ac:dyDescent="0.25">
      <c r="C3141" s="45"/>
      <c r="D3141" s="44"/>
      <c r="E3141" s="44">
        <v>2.1630452395306792E-2</v>
      </c>
      <c r="F3141" s="43">
        <f>$G$2513</f>
        <v>148</v>
      </c>
    </row>
    <row r="3142" spans="3:6" x14ac:dyDescent="0.25">
      <c r="C3142" s="45"/>
      <c r="D3142" s="44"/>
      <c r="E3142" s="44">
        <v>2.2096284503521073E-2</v>
      </c>
      <c r="F3142" s="43">
        <f>$G$2513</f>
        <v>148</v>
      </c>
    </row>
    <row r="3143" spans="3:6" x14ac:dyDescent="0.25">
      <c r="C3143" s="45"/>
      <c r="D3143" s="44"/>
      <c r="E3143" s="44">
        <v>2.2096284503521073E-2</v>
      </c>
      <c r="F3143" s="43">
        <v>0</v>
      </c>
    </row>
    <row r="3144" spans="3:6" x14ac:dyDescent="0.25">
      <c r="C3144" s="45"/>
      <c r="D3144" s="44"/>
      <c r="E3144" s="44">
        <v>2.2562116611735357E-2</v>
      </c>
      <c r="F3144" s="43">
        <v>0</v>
      </c>
    </row>
    <row r="3145" spans="3:6" x14ac:dyDescent="0.25">
      <c r="C3145" s="45"/>
      <c r="D3145" s="44"/>
      <c r="E3145" s="44">
        <v>2.2562116611735357E-2</v>
      </c>
      <c r="F3145" s="43">
        <f>$G$2513</f>
        <v>148</v>
      </c>
    </row>
    <row r="3146" spans="3:6" x14ac:dyDescent="0.25">
      <c r="C3146" s="45"/>
      <c r="D3146" s="44"/>
      <c r="E3146" s="44">
        <v>2.3027948719949641E-2</v>
      </c>
      <c r="F3146" s="43">
        <f>$G$2513</f>
        <v>148</v>
      </c>
    </row>
    <row r="3147" spans="3:6" x14ac:dyDescent="0.25">
      <c r="C3147" s="45"/>
      <c r="D3147" s="44"/>
      <c r="E3147" s="44">
        <v>2.3027948719949641E-2</v>
      </c>
      <c r="F3147" s="43">
        <v>0</v>
      </c>
    </row>
    <row r="3148" spans="3:6" x14ac:dyDescent="0.25">
      <c r="C3148" s="45"/>
      <c r="D3148" s="44"/>
      <c r="E3148" s="44">
        <v>2.3493780828163922E-2</v>
      </c>
      <c r="F3148" s="43">
        <v>0</v>
      </c>
    </row>
    <row r="3149" spans="3:6" x14ac:dyDescent="0.25">
      <c r="C3149" s="45"/>
      <c r="D3149" s="44"/>
      <c r="E3149" s="44">
        <v>2.3493780828163922E-2</v>
      </c>
      <c r="F3149" s="43">
        <f>$G$2513</f>
        <v>148</v>
      </c>
    </row>
    <row r="3150" spans="3:6" x14ac:dyDescent="0.25">
      <c r="C3150" s="45"/>
      <c r="D3150" s="44"/>
      <c r="E3150" s="44">
        <v>2.3959612936378206E-2</v>
      </c>
      <c r="F3150" s="43">
        <f>$G$2513</f>
        <v>148</v>
      </c>
    </row>
    <row r="3151" spans="3:6" x14ac:dyDescent="0.25">
      <c r="C3151" s="45"/>
      <c r="D3151" s="44"/>
      <c r="E3151" s="44">
        <v>2.3959612936378206E-2</v>
      </c>
      <c r="F3151" s="43">
        <v>0</v>
      </c>
    </row>
    <row r="3152" spans="3:6" x14ac:dyDescent="0.25">
      <c r="C3152" s="45"/>
      <c r="D3152" s="44"/>
      <c r="E3152" s="44">
        <v>2.442544504459249E-2</v>
      </c>
      <c r="F3152" s="43">
        <v>0</v>
      </c>
    </row>
    <row r="3153" spans="3:6" x14ac:dyDescent="0.25">
      <c r="C3153" s="45"/>
      <c r="D3153" s="44"/>
      <c r="E3153" s="44">
        <v>2.442544504459249E-2</v>
      </c>
      <c r="F3153" s="43">
        <f>$G$2513</f>
        <v>148</v>
      </c>
    </row>
    <row r="3154" spans="3:6" x14ac:dyDescent="0.25">
      <c r="C3154" s="45"/>
      <c r="D3154" s="44"/>
      <c r="E3154" s="44">
        <v>2.4891277152806771E-2</v>
      </c>
      <c r="F3154" s="43">
        <f>$G$2513</f>
        <v>148</v>
      </c>
    </row>
    <row r="3155" spans="3:6" x14ac:dyDescent="0.25">
      <c r="C3155" s="45"/>
      <c r="D3155" s="44"/>
      <c r="E3155" s="44">
        <v>2.4891277152806771E-2</v>
      </c>
      <c r="F3155" s="43">
        <v>0</v>
      </c>
    </row>
    <row r="3156" spans="3:6" x14ac:dyDescent="0.25">
      <c r="C3156" s="45"/>
      <c r="D3156" s="44"/>
      <c r="E3156" s="44">
        <v>2.5357109261021055E-2</v>
      </c>
      <c r="F3156" s="43">
        <v>0</v>
      </c>
    </row>
    <row r="3157" spans="3:6" x14ac:dyDescent="0.25">
      <c r="C3157" s="45"/>
      <c r="D3157" s="44"/>
      <c r="E3157" s="44">
        <v>2.5357109261021055E-2</v>
      </c>
      <c r="F3157" s="43">
        <f>$G$2513</f>
        <v>148</v>
      </c>
    </row>
    <row r="3158" spans="3:6" x14ac:dyDescent="0.25">
      <c r="C3158" s="45"/>
      <c r="D3158" s="44"/>
      <c r="E3158" s="44">
        <v>2.5822941369235339E-2</v>
      </c>
      <c r="F3158" s="43">
        <f>$G$2513</f>
        <v>148</v>
      </c>
    </row>
    <row r="3159" spans="3:6" x14ac:dyDescent="0.25">
      <c r="C3159" s="45"/>
      <c r="D3159" s="44"/>
      <c r="E3159" s="44">
        <v>2.5822941369235339E-2</v>
      </c>
      <c r="F3159" s="43">
        <v>0</v>
      </c>
    </row>
    <row r="3160" spans="3:6" x14ac:dyDescent="0.25">
      <c r="C3160" s="45"/>
      <c r="D3160" s="44"/>
      <c r="E3160" s="44">
        <v>2.6288773477449619E-2</v>
      </c>
      <c r="F3160" s="43">
        <v>0</v>
      </c>
    </row>
    <row r="3161" spans="3:6" x14ac:dyDescent="0.25">
      <c r="C3161" s="45"/>
      <c r="D3161" s="44"/>
      <c r="E3161" s="44">
        <v>2.6288773477449619E-2</v>
      </c>
      <c r="F3161" s="43">
        <f>$G$2513</f>
        <v>148</v>
      </c>
    </row>
    <row r="3162" spans="3:6" x14ac:dyDescent="0.25">
      <c r="C3162" s="45"/>
      <c r="D3162" s="44"/>
      <c r="E3162" s="44">
        <v>2.6754605585663904E-2</v>
      </c>
      <c r="F3162" s="43">
        <f>$G$2513</f>
        <v>148</v>
      </c>
    </row>
    <row r="3163" spans="3:6" x14ac:dyDescent="0.25">
      <c r="C3163" s="45"/>
      <c r="D3163" s="44"/>
      <c r="E3163" s="44">
        <v>2.6754605585663904E-2</v>
      </c>
      <c r="F3163" s="43">
        <v>0</v>
      </c>
    </row>
    <row r="3164" spans="3:6" x14ac:dyDescent="0.25">
      <c r="C3164" s="45"/>
      <c r="D3164" s="44"/>
      <c r="E3164" s="44">
        <v>2.7220437693878188E-2</v>
      </c>
      <c r="F3164" s="43">
        <v>0</v>
      </c>
    </row>
    <row r="3165" spans="3:6" x14ac:dyDescent="0.25">
      <c r="C3165" s="45"/>
      <c r="D3165" s="44"/>
      <c r="E3165" s="44">
        <v>2.7220437693878188E-2</v>
      </c>
      <c r="F3165" s="43">
        <f>$G$2513</f>
        <v>148</v>
      </c>
    </row>
    <row r="3166" spans="3:6" x14ac:dyDescent="0.25">
      <c r="C3166" s="45"/>
      <c r="D3166" s="44"/>
      <c r="E3166" s="44">
        <v>2.7686269802092468E-2</v>
      </c>
      <c r="F3166" s="43">
        <f>$G$2513</f>
        <v>148</v>
      </c>
    </row>
    <row r="3167" spans="3:6" x14ac:dyDescent="0.25">
      <c r="C3167" s="45"/>
      <c r="D3167" s="44"/>
      <c r="E3167" s="44">
        <v>2.7686269802092468E-2</v>
      </c>
      <c r="F3167" s="43">
        <v>0</v>
      </c>
    </row>
    <row r="3168" spans="3:6" x14ac:dyDescent="0.25">
      <c r="C3168" s="45"/>
      <c r="D3168" s="44"/>
      <c r="E3168" s="44">
        <v>2.8152101910306752E-2</v>
      </c>
      <c r="F3168" s="43">
        <v>0</v>
      </c>
    </row>
    <row r="3169" spans="3:6" x14ac:dyDescent="0.25">
      <c r="C3169" s="45"/>
      <c r="D3169" s="44"/>
      <c r="E3169" s="44">
        <v>2.8152101910306752E-2</v>
      </c>
      <c r="F3169" s="43">
        <f>$G$2513</f>
        <v>148</v>
      </c>
    </row>
    <row r="3170" spans="3:6" x14ac:dyDescent="0.25">
      <c r="C3170" s="45"/>
      <c r="D3170" s="44"/>
      <c r="E3170" s="44">
        <v>2.8617934018521037E-2</v>
      </c>
      <c r="F3170" s="43">
        <f>$G$2513</f>
        <v>148</v>
      </c>
    </row>
    <row r="3171" spans="3:6" x14ac:dyDescent="0.25">
      <c r="C3171" s="45"/>
      <c r="D3171" s="44"/>
      <c r="E3171" s="44">
        <v>2.8617934018521037E-2</v>
      </c>
      <c r="F3171" s="43">
        <v>0</v>
      </c>
    </row>
    <row r="3172" spans="3:6" x14ac:dyDescent="0.25">
      <c r="C3172" s="45"/>
      <c r="D3172" s="44"/>
      <c r="E3172" s="44">
        <v>2.9083766126735317E-2</v>
      </c>
      <c r="F3172" s="43">
        <v>0</v>
      </c>
    </row>
    <row r="3173" spans="3:6" x14ac:dyDescent="0.25">
      <c r="C3173" s="45"/>
      <c r="D3173" s="44"/>
      <c r="E3173" s="44">
        <v>2.9083766126735317E-2</v>
      </c>
      <c r="F3173" s="43">
        <f>$G$2513</f>
        <v>148</v>
      </c>
    </row>
    <row r="3174" spans="3:6" x14ac:dyDescent="0.25">
      <c r="C3174" s="45"/>
      <c r="D3174" s="44"/>
      <c r="E3174" s="44">
        <v>2.9549598234949601E-2</v>
      </c>
      <c r="F3174" s="43">
        <f>$G$2513</f>
        <v>148</v>
      </c>
    </row>
    <row r="3175" spans="3:6" x14ac:dyDescent="0.25">
      <c r="C3175" s="45"/>
      <c r="D3175" s="44"/>
      <c r="E3175" s="44">
        <v>2.9549598234949601E-2</v>
      </c>
      <c r="F3175" s="43">
        <v>0</v>
      </c>
    </row>
    <row r="3176" spans="3:6" x14ac:dyDescent="0.25">
      <c r="C3176" s="45"/>
      <c r="D3176" s="44"/>
      <c r="E3176" s="44">
        <v>3.0015430343163885E-2</v>
      </c>
      <c r="F3176" s="43">
        <v>0</v>
      </c>
    </row>
    <row r="3177" spans="3:6" x14ac:dyDescent="0.25">
      <c r="C3177" s="45"/>
      <c r="D3177" s="44"/>
      <c r="E3177" s="44">
        <v>3.0015430343163885E-2</v>
      </c>
      <c r="F3177" s="43">
        <f>$G$2513</f>
        <v>148</v>
      </c>
    </row>
    <row r="3178" spans="3:6" x14ac:dyDescent="0.25">
      <c r="C3178" s="45"/>
      <c r="D3178" s="44"/>
      <c r="E3178" s="44">
        <v>3.0481262451378166E-2</v>
      </c>
      <c r="F3178" s="43">
        <f>$G$2513</f>
        <v>148</v>
      </c>
    </row>
    <row r="3179" spans="3:6" x14ac:dyDescent="0.25">
      <c r="C3179" s="45"/>
      <c r="D3179" s="44"/>
      <c r="E3179" s="44">
        <v>3.0481262451378166E-2</v>
      </c>
      <c r="F3179" s="43">
        <v>0</v>
      </c>
    </row>
    <row r="3180" spans="3:6" x14ac:dyDescent="0.25">
      <c r="C3180" s="45"/>
      <c r="D3180" s="44"/>
      <c r="E3180" s="44">
        <v>3.094709455959245E-2</v>
      </c>
      <c r="F3180" s="43">
        <v>0</v>
      </c>
    </row>
    <row r="3181" spans="3:6" x14ac:dyDescent="0.25">
      <c r="C3181" s="45"/>
      <c r="D3181" s="44"/>
      <c r="E3181" s="44">
        <v>3.094709455959245E-2</v>
      </c>
      <c r="F3181" s="43">
        <f>$G$2513</f>
        <v>148</v>
      </c>
    </row>
    <row r="3182" spans="3:6" x14ac:dyDescent="0.25">
      <c r="C3182" s="45"/>
      <c r="D3182" s="44"/>
      <c r="E3182" s="44">
        <v>3.1412926667806734E-2</v>
      </c>
      <c r="F3182" s="43">
        <f>$G$2513</f>
        <v>148</v>
      </c>
    </row>
    <row r="3183" spans="3:6" x14ac:dyDescent="0.25">
      <c r="C3183" s="45"/>
      <c r="D3183" s="44"/>
      <c r="E3183" s="44">
        <v>3.1412926667806734E-2</v>
      </c>
      <c r="F3183" s="43">
        <v>0</v>
      </c>
    </row>
    <row r="3184" spans="3:6" x14ac:dyDescent="0.25">
      <c r="C3184" s="45"/>
      <c r="D3184" s="44"/>
      <c r="E3184" s="44">
        <v>3.1878758776021018E-2</v>
      </c>
      <c r="F3184" s="43">
        <v>0</v>
      </c>
    </row>
    <row r="3185" spans="3:6" x14ac:dyDescent="0.25">
      <c r="C3185" s="45"/>
      <c r="D3185" s="44"/>
      <c r="E3185" s="44">
        <v>3.1878758776021018E-2</v>
      </c>
      <c r="F3185" s="43">
        <f>$G$2513</f>
        <v>148</v>
      </c>
    </row>
    <row r="3186" spans="3:6" x14ac:dyDescent="0.25">
      <c r="C3186" s="45"/>
      <c r="D3186" s="44"/>
      <c r="E3186" s="44">
        <v>3.2344590884235296E-2</v>
      </c>
      <c r="F3186" s="43">
        <f>$G$2513</f>
        <v>148</v>
      </c>
    </row>
    <row r="3187" spans="3:6" x14ac:dyDescent="0.25">
      <c r="C3187" s="45"/>
      <c r="D3187" s="44"/>
      <c r="E3187" s="44">
        <v>3.2344590884235296E-2</v>
      </c>
      <c r="F3187" s="43">
        <v>0</v>
      </c>
    </row>
    <row r="3188" spans="3:6" x14ac:dyDescent="0.25">
      <c r="C3188" s="45"/>
      <c r="D3188" s="44"/>
      <c r="E3188" s="44">
        <v>3.281042299244958E-2</v>
      </c>
      <c r="F3188" s="43">
        <v>0</v>
      </c>
    </row>
    <row r="3189" spans="3:6" x14ac:dyDescent="0.25">
      <c r="C3189" s="45"/>
      <c r="D3189" s="44"/>
      <c r="E3189" s="44">
        <v>3.281042299244958E-2</v>
      </c>
      <c r="F3189" s="43">
        <f>$G$2513</f>
        <v>148</v>
      </c>
    </row>
    <row r="3190" spans="3:6" x14ac:dyDescent="0.25">
      <c r="C3190" s="45"/>
      <c r="D3190" s="44"/>
      <c r="E3190" s="44">
        <v>3.3276255100663864E-2</v>
      </c>
      <c r="F3190" s="43">
        <f>$G$2513</f>
        <v>148</v>
      </c>
    </row>
    <row r="3191" spans="3:6" x14ac:dyDescent="0.25">
      <c r="C3191" s="45"/>
      <c r="D3191" s="44"/>
      <c r="E3191" s="44">
        <v>3.3276255100663864E-2</v>
      </c>
      <c r="F3191" s="43">
        <v>0</v>
      </c>
    </row>
    <row r="3192" spans="3:6" x14ac:dyDescent="0.25">
      <c r="C3192" s="45"/>
      <c r="D3192" s="44"/>
      <c r="E3192" s="44">
        <v>3.3742087208878148E-2</v>
      </c>
      <c r="F3192" s="43">
        <v>0</v>
      </c>
    </row>
    <row r="3193" spans="3:6" x14ac:dyDescent="0.25">
      <c r="C3193" s="45"/>
      <c r="D3193" s="44"/>
      <c r="E3193" s="44">
        <v>3.3742087208878148E-2</v>
      </c>
      <c r="F3193" s="43">
        <f>$G$2513</f>
        <v>148</v>
      </c>
    </row>
    <row r="3194" spans="3:6" x14ac:dyDescent="0.25">
      <c r="C3194" s="45"/>
      <c r="D3194" s="44"/>
      <c r="E3194" s="44">
        <v>3.4207919317092432E-2</v>
      </c>
      <c r="F3194" s="43">
        <f>$G$2513</f>
        <v>148</v>
      </c>
    </row>
    <row r="3195" spans="3:6" x14ac:dyDescent="0.25">
      <c r="C3195" s="45"/>
      <c r="D3195" s="44"/>
      <c r="E3195" s="44">
        <v>3.4207919317092432E-2</v>
      </c>
      <c r="F3195" s="43">
        <v>0</v>
      </c>
    </row>
    <row r="3196" spans="3:6" x14ac:dyDescent="0.25">
      <c r="C3196" s="45"/>
      <c r="D3196" s="44"/>
      <c r="E3196" s="44">
        <v>3.4673751425306716E-2</v>
      </c>
      <c r="F3196" s="43">
        <v>0</v>
      </c>
    </row>
    <row r="3197" spans="3:6" x14ac:dyDescent="0.25">
      <c r="C3197" s="45"/>
      <c r="D3197" s="44"/>
      <c r="E3197" s="44">
        <v>3.4673751425306716E-2</v>
      </c>
      <c r="F3197" s="43">
        <f>$G$2513</f>
        <v>148</v>
      </c>
    </row>
    <row r="3198" spans="3:6" x14ac:dyDescent="0.25">
      <c r="C3198" s="45"/>
      <c r="D3198" s="44"/>
      <c r="E3198" s="44">
        <v>3.5139583533520993E-2</v>
      </c>
      <c r="F3198" s="43">
        <f>$G$2513</f>
        <v>148</v>
      </c>
    </row>
    <row r="3199" spans="3:6" x14ac:dyDescent="0.25">
      <c r="C3199" s="45"/>
      <c r="D3199" s="44"/>
      <c r="E3199" s="44">
        <v>3.5139583533520993E-2</v>
      </c>
      <c r="F3199" s="43">
        <v>0</v>
      </c>
    </row>
    <row r="3200" spans="3:6" x14ac:dyDescent="0.25">
      <c r="C3200" s="45"/>
      <c r="D3200" s="44"/>
      <c r="E3200" s="44">
        <v>3.5605415641735277E-2</v>
      </c>
      <c r="F3200" s="43">
        <v>0</v>
      </c>
    </row>
    <row r="3201" spans="3:6" x14ac:dyDescent="0.25">
      <c r="C3201" s="45"/>
      <c r="D3201" s="44"/>
      <c r="E3201" s="44">
        <v>3.5605415641735277E-2</v>
      </c>
      <c r="F3201" s="43">
        <f>$G$2513</f>
        <v>148</v>
      </c>
    </row>
    <row r="3202" spans="3:6" x14ac:dyDescent="0.25">
      <c r="C3202" s="45"/>
      <c r="D3202" s="44"/>
      <c r="E3202" s="44">
        <v>3.6071247749949562E-2</v>
      </c>
      <c r="F3202" s="43">
        <f>$G$2513</f>
        <v>148</v>
      </c>
    </row>
    <row r="3203" spans="3:6" x14ac:dyDescent="0.25">
      <c r="C3203" s="45"/>
      <c r="D3203" s="44"/>
      <c r="E3203" s="44">
        <v>3.6071247749949562E-2</v>
      </c>
      <c r="F3203" s="43">
        <v>0</v>
      </c>
    </row>
    <row r="3204" spans="3:6" x14ac:dyDescent="0.25">
      <c r="C3204" s="45"/>
      <c r="D3204" s="44"/>
      <c r="E3204" s="44">
        <v>3.6537079858163846E-2</v>
      </c>
      <c r="F3204" s="43">
        <v>0</v>
      </c>
    </row>
    <row r="3205" spans="3:6" x14ac:dyDescent="0.25">
      <c r="C3205" s="45"/>
      <c r="D3205" s="44"/>
      <c r="E3205" s="44">
        <v>3.6537079858163846E-2</v>
      </c>
      <c r="F3205" s="43">
        <f>$G$2513</f>
        <v>148</v>
      </c>
    </row>
    <row r="3206" spans="3:6" x14ac:dyDescent="0.25">
      <c r="C3206" s="45"/>
      <c r="D3206" s="44"/>
      <c r="E3206" s="44">
        <v>3.700291196637813E-2</v>
      </c>
      <c r="F3206" s="43">
        <f>$G$2513</f>
        <v>148</v>
      </c>
    </row>
    <row r="3207" spans="3:6" x14ac:dyDescent="0.25">
      <c r="C3207" s="45"/>
      <c r="D3207" s="44"/>
      <c r="E3207" s="44">
        <v>3.700291196637813E-2</v>
      </c>
      <c r="F3207" s="43">
        <v>0</v>
      </c>
    </row>
    <row r="3208" spans="3:6" x14ac:dyDescent="0.25">
      <c r="C3208" s="45"/>
      <c r="D3208" s="44"/>
      <c r="E3208" s="44">
        <v>3.7468744074592414E-2</v>
      </c>
      <c r="F3208" s="43">
        <v>0</v>
      </c>
    </row>
    <row r="3209" spans="3:6" x14ac:dyDescent="0.25">
      <c r="C3209" s="45"/>
      <c r="D3209" s="44"/>
      <c r="E3209" s="44">
        <v>3.7468744074592414E-2</v>
      </c>
      <c r="F3209" s="43">
        <f>$G$2513</f>
        <v>148</v>
      </c>
    </row>
    <row r="3210" spans="3:6" x14ac:dyDescent="0.25">
      <c r="C3210" s="45"/>
      <c r="D3210" s="44"/>
      <c r="E3210" s="44">
        <v>3.7934576182806691E-2</v>
      </c>
      <c r="F3210" s="43">
        <f>$G$2513</f>
        <v>148</v>
      </c>
    </row>
    <row r="3211" spans="3:6" x14ac:dyDescent="0.25">
      <c r="C3211" s="45"/>
      <c r="D3211" s="44"/>
      <c r="E3211" s="44">
        <v>3.7934576182806691E-2</v>
      </c>
      <c r="F3211" s="43">
        <v>0</v>
      </c>
    </row>
    <row r="3212" spans="3:6" x14ac:dyDescent="0.25">
      <c r="C3212" s="45"/>
      <c r="D3212" s="44"/>
      <c r="E3212" s="44">
        <v>3.8400408291020975E-2</v>
      </c>
      <c r="F3212" s="43">
        <v>0</v>
      </c>
    </row>
    <row r="3213" spans="3:6" x14ac:dyDescent="0.25">
      <c r="C3213" s="45"/>
      <c r="D3213" s="44"/>
      <c r="E3213" s="44">
        <v>3.8400408291020975E-2</v>
      </c>
      <c r="F3213" s="43">
        <f>$G$2513</f>
        <v>148</v>
      </c>
    </row>
    <row r="3214" spans="3:6" x14ac:dyDescent="0.25">
      <c r="C3214" s="45"/>
      <c r="D3214" s="44"/>
      <c r="E3214" s="44">
        <v>3.8866240399235259E-2</v>
      </c>
      <c r="F3214" s="43">
        <f>$G$2513</f>
        <v>148</v>
      </c>
    </row>
    <row r="3215" spans="3:6" x14ac:dyDescent="0.25">
      <c r="C3215" s="45"/>
      <c r="D3215" s="44"/>
      <c r="E3215" s="44">
        <v>3.8866240399235259E-2</v>
      </c>
      <c r="F3215" s="43">
        <v>0</v>
      </c>
    </row>
    <row r="3216" spans="3:6" x14ac:dyDescent="0.25">
      <c r="C3216" s="45"/>
      <c r="D3216" s="44"/>
      <c r="E3216" s="44">
        <v>3.9332072507449543E-2</v>
      </c>
      <c r="F3216" s="43">
        <v>0</v>
      </c>
    </row>
    <row r="3217" spans="3:6" x14ac:dyDescent="0.25">
      <c r="C3217" s="45"/>
      <c r="D3217" s="44"/>
      <c r="E3217" s="44">
        <v>3.9332072507449543E-2</v>
      </c>
      <c r="F3217" s="43">
        <f>$G$2513</f>
        <v>148</v>
      </c>
    </row>
    <row r="3218" spans="3:6" x14ac:dyDescent="0.25">
      <c r="C3218" s="45"/>
      <c r="D3218" s="44"/>
      <c r="E3218" s="44">
        <v>3.9797904615663827E-2</v>
      </c>
      <c r="F3218" s="43">
        <f>$G$2513</f>
        <v>148</v>
      </c>
    </row>
    <row r="3219" spans="3:6" x14ac:dyDescent="0.25">
      <c r="C3219" s="45"/>
      <c r="D3219" s="44"/>
      <c r="E3219" s="44">
        <v>3.9797904615663827E-2</v>
      </c>
      <c r="F3219" s="43">
        <v>0</v>
      </c>
    </row>
    <row r="3220" spans="3:6" x14ac:dyDescent="0.25">
      <c r="C3220" s="45"/>
      <c r="D3220" s="44"/>
      <c r="E3220" s="44">
        <v>4.0108459354473346E-2</v>
      </c>
      <c r="F3220" s="43">
        <v>0</v>
      </c>
    </row>
    <row r="3221" spans="3:6" x14ac:dyDescent="0.25">
      <c r="C3221" s="45"/>
      <c r="D3221" s="44"/>
      <c r="E3221" s="44">
        <v>4.0108459354473346E-2</v>
      </c>
      <c r="F3221" s="43">
        <f>$G$2513</f>
        <v>148</v>
      </c>
    </row>
    <row r="3222" spans="3:6" x14ac:dyDescent="0.25">
      <c r="C3222" s="45"/>
      <c r="D3222" s="44"/>
      <c r="E3222" s="44">
        <v>4.0108459354473346E-2</v>
      </c>
      <c r="F3222" s="43">
        <f>$G$2513</f>
        <v>148</v>
      </c>
    </row>
    <row r="3223" spans="3:6" x14ac:dyDescent="0.25">
      <c r="C3223" s="45"/>
      <c r="D3223" s="44"/>
      <c r="E3223" s="44">
        <v>4.0108459354473346E-2</v>
      </c>
      <c r="F3223" s="43">
        <v>0</v>
      </c>
    </row>
    <row r="3224" spans="3:6" x14ac:dyDescent="0.25">
      <c r="C3224" s="45"/>
      <c r="D3224" s="44"/>
      <c r="E3224" s="44">
        <v>4.0108459354473346E-2</v>
      </c>
      <c r="F3224" s="43">
        <v>0</v>
      </c>
    </row>
    <row r="3225" spans="3:6" x14ac:dyDescent="0.25">
      <c r="C3225" s="45"/>
      <c r="D3225" s="44"/>
      <c r="E3225" s="44">
        <v>4.0108459354473346E-2</v>
      </c>
      <c r="F3225" s="43">
        <f>$G$2514</f>
        <v>174</v>
      </c>
    </row>
    <row r="3226" spans="3:6" x14ac:dyDescent="0.25">
      <c r="C3226" s="45"/>
      <c r="D3226" s="44"/>
      <c r="E3226" s="44">
        <v>4.057429146268763E-2</v>
      </c>
      <c r="F3226" s="43">
        <f>$G$2514</f>
        <v>174</v>
      </c>
    </row>
    <row r="3227" spans="3:6" x14ac:dyDescent="0.25">
      <c r="C3227" s="45"/>
      <c r="D3227" s="44"/>
      <c r="E3227" s="44">
        <v>4.057429146268763E-2</v>
      </c>
      <c r="F3227" s="43">
        <v>0</v>
      </c>
    </row>
    <row r="3228" spans="3:6" x14ac:dyDescent="0.25">
      <c r="C3228" s="45"/>
      <c r="D3228" s="44"/>
      <c r="E3228" s="44">
        <v>4.1040123570901914E-2</v>
      </c>
      <c r="F3228" s="43">
        <v>0</v>
      </c>
    </row>
    <row r="3229" spans="3:6" x14ac:dyDescent="0.25">
      <c r="C3229" s="45"/>
      <c r="D3229" s="44"/>
      <c r="E3229" s="44">
        <v>4.1040123570901914E-2</v>
      </c>
      <c r="F3229" s="43">
        <f>$G$2514</f>
        <v>174</v>
      </c>
    </row>
    <row r="3230" spans="3:6" x14ac:dyDescent="0.25">
      <c r="C3230" s="45"/>
      <c r="D3230" s="44"/>
      <c r="E3230" s="44">
        <v>4.1505955679116198E-2</v>
      </c>
      <c r="F3230" s="43">
        <f>$G$2514</f>
        <v>174</v>
      </c>
    </row>
    <row r="3231" spans="3:6" x14ac:dyDescent="0.25">
      <c r="C3231" s="45"/>
      <c r="D3231" s="44"/>
      <c r="E3231" s="44">
        <v>4.1505955679116198E-2</v>
      </c>
      <c r="F3231" s="43">
        <v>0</v>
      </c>
    </row>
    <row r="3232" spans="3:6" x14ac:dyDescent="0.25">
      <c r="C3232" s="45"/>
      <c r="D3232" s="44"/>
      <c r="E3232" s="44">
        <v>4.1971787787330482E-2</v>
      </c>
      <c r="F3232" s="43">
        <v>0</v>
      </c>
    </row>
    <row r="3233" spans="3:6" x14ac:dyDescent="0.25">
      <c r="C3233" s="45"/>
      <c r="D3233" s="44"/>
      <c r="E3233" s="44">
        <v>4.1971787787330482E-2</v>
      </c>
      <c r="F3233" s="43">
        <f>$G$2514</f>
        <v>174</v>
      </c>
    </row>
    <row r="3234" spans="3:6" x14ac:dyDescent="0.25">
      <c r="C3234" s="45"/>
      <c r="D3234" s="44"/>
      <c r="E3234" s="44">
        <v>4.2437619895544759E-2</v>
      </c>
      <c r="F3234" s="43">
        <f>$G$2514</f>
        <v>174</v>
      </c>
    </row>
    <row r="3235" spans="3:6" x14ac:dyDescent="0.25">
      <c r="C3235" s="45"/>
      <c r="D3235" s="44"/>
      <c r="E3235" s="44">
        <v>4.2437619895544759E-2</v>
      </c>
      <c r="F3235" s="43">
        <v>0</v>
      </c>
    </row>
    <row r="3236" spans="3:6" x14ac:dyDescent="0.25">
      <c r="C3236" s="45"/>
      <c r="D3236" s="44"/>
      <c r="E3236" s="44">
        <v>4.2903452003759043E-2</v>
      </c>
      <c r="F3236" s="43">
        <v>0</v>
      </c>
    </row>
    <row r="3237" spans="3:6" x14ac:dyDescent="0.25">
      <c r="C3237" s="45"/>
      <c r="D3237" s="44"/>
      <c r="E3237" s="44">
        <v>4.2903452003759043E-2</v>
      </c>
      <c r="F3237" s="43">
        <f>$G$2514</f>
        <v>174</v>
      </c>
    </row>
    <row r="3238" spans="3:6" x14ac:dyDescent="0.25">
      <c r="C3238" s="45"/>
      <c r="D3238" s="44"/>
      <c r="E3238" s="44">
        <v>4.3369284111973327E-2</v>
      </c>
      <c r="F3238" s="43">
        <f>$G$2514</f>
        <v>174</v>
      </c>
    </row>
    <row r="3239" spans="3:6" x14ac:dyDescent="0.25">
      <c r="C3239" s="45"/>
      <c r="D3239" s="44"/>
      <c r="E3239" s="44">
        <v>4.3369284111973327E-2</v>
      </c>
      <c r="F3239" s="43">
        <v>0</v>
      </c>
    </row>
    <row r="3240" spans="3:6" x14ac:dyDescent="0.25">
      <c r="C3240" s="45"/>
      <c r="D3240" s="44"/>
      <c r="E3240" s="44">
        <v>4.3835116220187612E-2</v>
      </c>
      <c r="F3240" s="43">
        <v>0</v>
      </c>
    </row>
    <row r="3241" spans="3:6" x14ac:dyDescent="0.25">
      <c r="C3241" s="45"/>
      <c r="D3241" s="44"/>
      <c r="E3241" s="44">
        <v>4.3835116220187612E-2</v>
      </c>
      <c r="F3241" s="43">
        <f>$G$2514</f>
        <v>174</v>
      </c>
    </row>
    <row r="3242" spans="3:6" x14ac:dyDescent="0.25">
      <c r="C3242" s="45"/>
      <c r="D3242" s="44"/>
      <c r="E3242" s="44">
        <v>4.4300948328401896E-2</v>
      </c>
      <c r="F3242" s="43">
        <f>$G$2514</f>
        <v>174</v>
      </c>
    </row>
    <row r="3243" spans="3:6" x14ac:dyDescent="0.25">
      <c r="C3243" s="45"/>
      <c r="D3243" s="44"/>
      <c r="E3243" s="44">
        <v>4.4300948328401896E-2</v>
      </c>
      <c r="F3243" s="43">
        <v>0</v>
      </c>
    </row>
    <row r="3244" spans="3:6" x14ac:dyDescent="0.25">
      <c r="C3244" s="45"/>
      <c r="D3244" s="44"/>
      <c r="E3244" s="44">
        <v>4.476678043661618E-2</v>
      </c>
      <c r="F3244" s="43">
        <v>0</v>
      </c>
    </row>
    <row r="3245" spans="3:6" x14ac:dyDescent="0.25">
      <c r="C3245" s="45"/>
      <c r="D3245" s="44"/>
      <c r="E3245" s="44">
        <v>4.476678043661618E-2</v>
      </c>
      <c r="F3245" s="43">
        <f>$G$2514</f>
        <v>174</v>
      </c>
    </row>
    <row r="3246" spans="3:6" x14ac:dyDescent="0.25">
      <c r="C3246" s="45"/>
      <c r="D3246" s="44"/>
      <c r="E3246" s="44">
        <v>4.5232612544830457E-2</v>
      </c>
      <c r="F3246" s="43">
        <f>$G$2514</f>
        <v>174</v>
      </c>
    </row>
    <row r="3247" spans="3:6" x14ac:dyDescent="0.25">
      <c r="C3247" s="45"/>
      <c r="D3247" s="44"/>
      <c r="E3247" s="44">
        <v>4.5232612544830457E-2</v>
      </c>
      <c r="F3247" s="43">
        <v>0</v>
      </c>
    </row>
    <row r="3248" spans="3:6" x14ac:dyDescent="0.25">
      <c r="C3248" s="45"/>
      <c r="D3248" s="44"/>
      <c r="E3248" s="44">
        <v>4.5698444653044741E-2</v>
      </c>
      <c r="F3248" s="43">
        <v>0</v>
      </c>
    </row>
    <row r="3249" spans="3:6" x14ac:dyDescent="0.25">
      <c r="C3249" s="45"/>
      <c r="D3249" s="44"/>
      <c r="E3249" s="44">
        <v>4.5698444653044741E-2</v>
      </c>
      <c r="F3249" s="43">
        <f>$G$2514</f>
        <v>174</v>
      </c>
    </row>
    <row r="3250" spans="3:6" x14ac:dyDescent="0.25">
      <c r="C3250" s="45"/>
      <c r="D3250" s="44"/>
      <c r="E3250" s="44">
        <v>4.6164276761259025E-2</v>
      </c>
      <c r="F3250" s="43">
        <f>$G$2514</f>
        <v>174</v>
      </c>
    </row>
    <row r="3251" spans="3:6" x14ac:dyDescent="0.25">
      <c r="C3251" s="45"/>
      <c r="D3251" s="44"/>
      <c r="E3251" s="44">
        <v>4.6164276761259025E-2</v>
      </c>
      <c r="F3251" s="43">
        <v>0</v>
      </c>
    </row>
    <row r="3252" spans="3:6" x14ac:dyDescent="0.25">
      <c r="C3252" s="45"/>
      <c r="D3252" s="44"/>
      <c r="E3252" s="44">
        <v>4.6630108869473309E-2</v>
      </c>
      <c r="F3252" s="43">
        <v>0</v>
      </c>
    </row>
    <row r="3253" spans="3:6" x14ac:dyDescent="0.25">
      <c r="C3253" s="45"/>
      <c r="D3253" s="44"/>
      <c r="E3253" s="44">
        <v>4.6630108869473309E-2</v>
      </c>
      <c r="F3253" s="43">
        <f>$G$2514</f>
        <v>174</v>
      </c>
    </row>
    <row r="3254" spans="3:6" x14ac:dyDescent="0.25">
      <c r="C3254" s="45"/>
      <c r="D3254" s="44"/>
      <c r="E3254" s="44">
        <v>4.7095940977687593E-2</v>
      </c>
      <c r="F3254" s="43">
        <f>$G$2514</f>
        <v>174</v>
      </c>
    </row>
    <row r="3255" spans="3:6" x14ac:dyDescent="0.25">
      <c r="C3255" s="45"/>
      <c r="D3255" s="44"/>
      <c r="E3255" s="44">
        <v>4.7095940977687593E-2</v>
      </c>
      <c r="F3255" s="43">
        <v>0</v>
      </c>
    </row>
    <row r="3256" spans="3:6" x14ac:dyDescent="0.25">
      <c r="C3256" s="45"/>
      <c r="D3256" s="44"/>
      <c r="E3256" s="44">
        <v>4.7561773085901871E-2</v>
      </c>
      <c r="F3256" s="43">
        <v>0</v>
      </c>
    </row>
    <row r="3257" spans="3:6" x14ac:dyDescent="0.25">
      <c r="C3257" s="45"/>
      <c r="D3257" s="44"/>
      <c r="E3257" s="44">
        <v>4.7561773085901871E-2</v>
      </c>
      <c r="F3257" s="43">
        <f>$G$2514</f>
        <v>174</v>
      </c>
    </row>
    <row r="3258" spans="3:6" x14ac:dyDescent="0.25">
      <c r="C3258" s="45"/>
      <c r="D3258" s="44"/>
      <c r="E3258" s="44">
        <v>4.8027605194116155E-2</v>
      </c>
      <c r="F3258" s="43">
        <f>$G$2514</f>
        <v>174</v>
      </c>
    </row>
    <row r="3259" spans="3:6" x14ac:dyDescent="0.25">
      <c r="C3259" s="45"/>
      <c r="D3259" s="44"/>
      <c r="E3259" s="44">
        <v>4.8027605194116155E-2</v>
      </c>
      <c r="F3259" s="43">
        <v>0</v>
      </c>
    </row>
    <row r="3260" spans="3:6" x14ac:dyDescent="0.25">
      <c r="C3260" s="45"/>
      <c r="D3260" s="44"/>
      <c r="E3260" s="44">
        <v>4.8493437302330439E-2</v>
      </c>
      <c r="F3260" s="43">
        <v>0</v>
      </c>
    </row>
    <row r="3261" spans="3:6" x14ac:dyDescent="0.25">
      <c r="C3261" s="45"/>
      <c r="D3261" s="44"/>
      <c r="E3261" s="44">
        <v>4.8493437302330439E-2</v>
      </c>
      <c r="F3261" s="43">
        <f>$G$2514</f>
        <v>174</v>
      </c>
    </row>
    <row r="3262" spans="3:6" x14ac:dyDescent="0.25">
      <c r="C3262" s="45"/>
      <c r="D3262" s="44"/>
      <c r="E3262" s="44">
        <v>4.8959269410544723E-2</v>
      </c>
      <c r="F3262" s="43">
        <f>$G$2514</f>
        <v>174</v>
      </c>
    </row>
    <row r="3263" spans="3:6" x14ac:dyDescent="0.25">
      <c r="C3263" s="45"/>
      <c r="D3263" s="44"/>
      <c r="E3263" s="44">
        <v>4.8959269410544723E-2</v>
      </c>
      <c r="F3263" s="43">
        <v>0</v>
      </c>
    </row>
    <row r="3264" spans="3:6" x14ac:dyDescent="0.25">
      <c r="C3264" s="45"/>
      <c r="D3264" s="44"/>
      <c r="E3264" s="44">
        <v>4.9425101518759007E-2</v>
      </c>
      <c r="F3264" s="43">
        <v>0</v>
      </c>
    </row>
    <row r="3265" spans="3:6" x14ac:dyDescent="0.25">
      <c r="C3265" s="45"/>
      <c r="D3265" s="44"/>
      <c r="E3265" s="44">
        <v>4.9425101518759007E-2</v>
      </c>
      <c r="F3265" s="43">
        <f>$G$2514</f>
        <v>174</v>
      </c>
    </row>
    <row r="3266" spans="3:6" x14ac:dyDescent="0.25">
      <c r="C3266" s="45"/>
      <c r="D3266" s="44"/>
      <c r="E3266" s="44">
        <v>4.9890933626973291E-2</v>
      </c>
      <c r="F3266" s="43">
        <f>$G$2514</f>
        <v>174</v>
      </c>
    </row>
    <row r="3267" spans="3:6" x14ac:dyDescent="0.25">
      <c r="C3267" s="45"/>
      <c r="D3267" s="44"/>
      <c r="E3267" s="44">
        <v>4.9890933626973291E-2</v>
      </c>
      <c r="F3267" s="43">
        <v>0</v>
      </c>
    </row>
    <row r="3268" spans="3:6" x14ac:dyDescent="0.25">
      <c r="C3268" s="45"/>
      <c r="D3268" s="44"/>
      <c r="E3268" s="44">
        <v>5.0356765735187568E-2</v>
      </c>
      <c r="F3268" s="43">
        <v>0</v>
      </c>
    </row>
    <row r="3269" spans="3:6" x14ac:dyDescent="0.25">
      <c r="C3269" s="45"/>
      <c r="D3269" s="44"/>
      <c r="E3269" s="44">
        <v>5.0356765735187568E-2</v>
      </c>
      <c r="F3269" s="43">
        <f>$G$2514</f>
        <v>174</v>
      </c>
    </row>
    <row r="3270" spans="3:6" x14ac:dyDescent="0.25">
      <c r="C3270" s="45"/>
      <c r="D3270" s="44"/>
      <c r="E3270" s="44">
        <v>5.0822597843401852E-2</v>
      </c>
      <c r="F3270" s="43">
        <f>$G$2514</f>
        <v>174</v>
      </c>
    </row>
    <row r="3271" spans="3:6" x14ac:dyDescent="0.25">
      <c r="C3271" s="45"/>
      <c r="D3271" s="44"/>
      <c r="E3271" s="44">
        <v>5.0822597843401852E-2</v>
      </c>
      <c r="F3271" s="43">
        <v>0</v>
      </c>
    </row>
    <row r="3272" spans="3:6" x14ac:dyDescent="0.25">
      <c r="C3272" s="45"/>
      <c r="D3272" s="44"/>
      <c r="E3272" s="44">
        <v>5.1288429951616137E-2</v>
      </c>
      <c r="F3272" s="43">
        <v>0</v>
      </c>
    </row>
    <row r="3273" spans="3:6" x14ac:dyDescent="0.25">
      <c r="C3273" s="45"/>
      <c r="D3273" s="44"/>
      <c r="E3273" s="44">
        <v>5.1288429951616137E-2</v>
      </c>
      <c r="F3273" s="43">
        <f>$G$2514</f>
        <v>174</v>
      </c>
    </row>
    <row r="3274" spans="3:6" x14ac:dyDescent="0.25">
      <c r="C3274" s="45"/>
      <c r="D3274" s="44"/>
      <c r="E3274" s="44">
        <v>5.1754262059830421E-2</v>
      </c>
      <c r="F3274" s="43">
        <f>$G$2514</f>
        <v>174</v>
      </c>
    </row>
    <row r="3275" spans="3:6" x14ac:dyDescent="0.25">
      <c r="C3275" s="45"/>
      <c r="D3275" s="44"/>
      <c r="E3275" s="44">
        <v>5.1754262059830421E-2</v>
      </c>
      <c r="F3275" s="43">
        <v>0</v>
      </c>
    </row>
    <row r="3276" spans="3:6" x14ac:dyDescent="0.25">
      <c r="C3276" s="45"/>
      <c r="D3276" s="44"/>
      <c r="E3276" s="44">
        <v>5.2220094168044705E-2</v>
      </c>
      <c r="F3276" s="43">
        <v>0</v>
      </c>
    </row>
    <row r="3277" spans="3:6" x14ac:dyDescent="0.25">
      <c r="C3277" s="45"/>
      <c r="D3277" s="44"/>
      <c r="E3277" s="44">
        <v>5.2220094168044705E-2</v>
      </c>
      <c r="F3277" s="43">
        <f>$G$2514</f>
        <v>174</v>
      </c>
    </row>
    <row r="3278" spans="3:6" x14ac:dyDescent="0.25">
      <c r="C3278" s="45"/>
      <c r="D3278" s="44"/>
      <c r="E3278" s="44">
        <v>5.2685926276258989E-2</v>
      </c>
      <c r="F3278" s="43">
        <f>$G$2514</f>
        <v>174</v>
      </c>
    </row>
    <row r="3279" spans="3:6" x14ac:dyDescent="0.25">
      <c r="C3279" s="45"/>
      <c r="D3279" s="44"/>
      <c r="E3279" s="44">
        <v>5.2685926276258989E-2</v>
      </c>
      <c r="F3279" s="43">
        <v>0</v>
      </c>
    </row>
    <row r="3280" spans="3:6" x14ac:dyDescent="0.25">
      <c r="C3280" s="45"/>
      <c r="D3280" s="44"/>
      <c r="E3280" s="44">
        <v>5.3151758384473266E-2</v>
      </c>
      <c r="F3280" s="43">
        <v>0</v>
      </c>
    </row>
    <row r="3281" spans="3:6" x14ac:dyDescent="0.25">
      <c r="C3281" s="45"/>
      <c r="D3281" s="44"/>
      <c r="E3281" s="44">
        <v>5.3151758384473266E-2</v>
      </c>
      <c r="F3281" s="43">
        <f>$G$2514</f>
        <v>174</v>
      </c>
    </row>
    <row r="3282" spans="3:6" x14ac:dyDescent="0.25">
      <c r="C3282" s="45"/>
      <c r="D3282" s="44"/>
      <c r="E3282" s="44">
        <v>5.361759049268755E-2</v>
      </c>
      <c r="F3282" s="43">
        <f>$G$2514</f>
        <v>174</v>
      </c>
    </row>
    <row r="3283" spans="3:6" x14ac:dyDescent="0.25">
      <c r="C3283" s="45"/>
      <c r="D3283" s="44"/>
      <c r="E3283" s="44">
        <v>5.361759049268755E-2</v>
      </c>
      <c r="F3283" s="43">
        <v>0</v>
      </c>
    </row>
    <row r="3284" spans="3:6" x14ac:dyDescent="0.25">
      <c r="C3284" s="45"/>
      <c r="D3284" s="44"/>
      <c r="E3284" s="44">
        <v>5.4083422600901834E-2</v>
      </c>
      <c r="F3284" s="43">
        <v>0</v>
      </c>
    </row>
    <row r="3285" spans="3:6" x14ac:dyDescent="0.25">
      <c r="C3285" s="45"/>
      <c r="D3285" s="44"/>
      <c r="E3285" s="44">
        <v>5.4083422600901834E-2</v>
      </c>
      <c r="F3285" s="43">
        <f>$G$2514</f>
        <v>174</v>
      </c>
    </row>
    <row r="3286" spans="3:6" x14ac:dyDescent="0.25">
      <c r="C3286" s="45"/>
      <c r="D3286" s="44"/>
      <c r="E3286" s="44">
        <v>5.4549254709116118E-2</v>
      </c>
      <c r="F3286" s="43">
        <f>$G$2514</f>
        <v>174</v>
      </c>
    </row>
    <row r="3287" spans="3:6" x14ac:dyDescent="0.25">
      <c r="C3287" s="45"/>
      <c r="D3287" s="44"/>
      <c r="E3287" s="44">
        <v>5.4549254709116118E-2</v>
      </c>
      <c r="F3287" s="43">
        <v>0</v>
      </c>
    </row>
    <row r="3288" spans="3:6" x14ac:dyDescent="0.25">
      <c r="C3288" s="45"/>
      <c r="D3288" s="44"/>
      <c r="E3288" s="44">
        <v>5.5015086817330403E-2</v>
      </c>
      <c r="F3288" s="43">
        <v>0</v>
      </c>
    </row>
    <row r="3289" spans="3:6" x14ac:dyDescent="0.25">
      <c r="C3289" s="45"/>
      <c r="D3289" s="44"/>
      <c r="E3289" s="44">
        <v>5.5015086817330403E-2</v>
      </c>
      <c r="F3289" s="43">
        <f>$G$2514</f>
        <v>174</v>
      </c>
    </row>
    <row r="3290" spans="3:6" x14ac:dyDescent="0.25">
      <c r="C3290" s="45"/>
      <c r="D3290" s="44"/>
      <c r="E3290" s="44">
        <v>5.5480918925544687E-2</v>
      </c>
      <c r="F3290" s="43">
        <f>$G$2514</f>
        <v>174</v>
      </c>
    </row>
    <row r="3291" spans="3:6" x14ac:dyDescent="0.25">
      <c r="C3291" s="45"/>
      <c r="D3291" s="44"/>
      <c r="E3291" s="44">
        <v>5.5480918925544687E-2</v>
      </c>
      <c r="F3291" s="43">
        <v>0</v>
      </c>
    </row>
    <row r="3292" spans="3:6" x14ac:dyDescent="0.25">
      <c r="C3292" s="45"/>
      <c r="D3292" s="44"/>
      <c r="E3292" s="44">
        <v>5.5946751033758964E-2</v>
      </c>
      <c r="F3292" s="43">
        <v>0</v>
      </c>
    </row>
    <row r="3293" spans="3:6" x14ac:dyDescent="0.25">
      <c r="C3293" s="45"/>
      <c r="D3293" s="44"/>
      <c r="E3293" s="44">
        <v>5.5946751033758964E-2</v>
      </c>
      <c r="F3293" s="43">
        <f>$G$2514</f>
        <v>174</v>
      </c>
    </row>
    <row r="3294" spans="3:6" x14ac:dyDescent="0.25">
      <c r="C3294" s="45"/>
      <c r="D3294" s="44"/>
      <c r="E3294" s="44">
        <v>5.6412583141973248E-2</v>
      </c>
      <c r="F3294" s="43">
        <f>$G$2514</f>
        <v>174</v>
      </c>
    </row>
    <row r="3295" spans="3:6" x14ac:dyDescent="0.25">
      <c r="C3295" s="45"/>
      <c r="D3295" s="44"/>
      <c r="E3295" s="44">
        <v>5.6412583141973248E-2</v>
      </c>
      <c r="F3295" s="43">
        <v>0</v>
      </c>
    </row>
    <row r="3296" spans="3:6" x14ac:dyDescent="0.25">
      <c r="C3296" s="45"/>
      <c r="D3296" s="44"/>
      <c r="E3296" s="44">
        <v>5.6878415250187532E-2</v>
      </c>
      <c r="F3296" s="43">
        <v>0</v>
      </c>
    </row>
    <row r="3297" spans="3:6" x14ac:dyDescent="0.25">
      <c r="C3297" s="45"/>
      <c r="D3297" s="44"/>
      <c r="E3297" s="44">
        <v>5.6878415250187532E-2</v>
      </c>
      <c r="F3297" s="43">
        <f>$G$2514</f>
        <v>174</v>
      </c>
    </row>
    <row r="3298" spans="3:6" x14ac:dyDescent="0.25">
      <c r="C3298" s="45"/>
      <c r="D3298" s="44"/>
      <c r="E3298" s="44">
        <v>5.7344247358401816E-2</v>
      </c>
      <c r="F3298" s="43">
        <f>$G$2514</f>
        <v>174</v>
      </c>
    </row>
    <row r="3299" spans="3:6" x14ac:dyDescent="0.25">
      <c r="C3299" s="45"/>
      <c r="D3299" s="44"/>
      <c r="E3299" s="44">
        <v>5.7344247358401816E-2</v>
      </c>
      <c r="F3299" s="43">
        <v>0</v>
      </c>
    </row>
    <row r="3300" spans="3:6" x14ac:dyDescent="0.25">
      <c r="C3300" s="45"/>
      <c r="D3300" s="44"/>
      <c r="E3300" s="44">
        <v>5.78100794666161E-2</v>
      </c>
      <c r="F3300" s="43">
        <v>0</v>
      </c>
    </row>
    <row r="3301" spans="3:6" x14ac:dyDescent="0.25">
      <c r="C3301" s="45"/>
      <c r="D3301" s="44"/>
      <c r="E3301" s="44">
        <v>5.78100794666161E-2</v>
      </c>
      <c r="F3301" s="43">
        <f>$G$2514</f>
        <v>174</v>
      </c>
    </row>
    <row r="3302" spans="3:6" x14ac:dyDescent="0.25">
      <c r="C3302" s="45"/>
      <c r="D3302" s="44"/>
      <c r="E3302" s="44">
        <v>5.8275911574830384E-2</v>
      </c>
      <c r="F3302" s="43">
        <f>$G$2514</f>
        <v>174</v>
      </c>
    </row>
    <row r="3303" spans="3:6" x14ac:dyDescent="0.25">
      <c r="C3303" s="45"/>
      <c r="D3303" s="44"/>
      <c r="E3303" s="44">
        <v>5.8275911574830384E-2</v>
      </c>
      <c r="F3303" s="43">
        <v>0</v>
      </c>
    </row>
    <row r="3304" spans="3:6" x14ac:dyDescent="0.25">
      <c r="C3304" s="45"/>
      <c r="D3304" s="44"/>
      <c r="E3304" s="44">
        <v>5.8741743683044662E-2</v>
      </c>
      <c r="F3304" s="43">
        <v>0</v>
      </c>
    </row>
    <row r="3305" spans="3:6" x14ac:dyDescent="0.25">
      <c r="C3305" s="45"/>
      <c r="D3305" s="44"/>
      <c r="E3305" s="44">
        <v>5.8741743683044662E-2</v>
      </c>
      <c r="F3305" s="43">
        <f>$G$2514</f>
        <v>174</v>
      </c>
    </row>
    <row r="3306" spans="3:6" x14ac:dyDescent="0.25">
      <c r="C3306" s="45"/>
      <c r="D3306" s="44"/>
      <c r="E3306" s="44">
        <v>5.9207575791258946E-2</v>
      </c>
      <c r="F3306" s="43">
        <f>$G$2514</f>
        <v>174</v>
      </c>
    </row>
    <row r="3307" spans="3:6" x14ac:dyDescent="0.25">
      <c r="C3307" s="45"/>
      <c r="D3307" s="44"/>
      <c r="E3307" s="44">
        <v>5.9207575791258946E-2</v>
      </c>
      <c r="F3307" s="43">
        <v>0</v>
      </c>
    </row>
    <row r="3308" spans="3:6" x14ac:dyDescent="0.25">
      <c r="C3308" s="45"/>
      <c r="D3308" s="44"/>
      <c r="E3308" s="44">
        <v>5.9518130530068471E-2</v>
      </c>
      <c r="F3308" s="43">
        <v>0</v>
      </c>
    </row>
    <row r="3309" spans="3:6" x14ac:dyDescent="0.25">
      <c r="C3309" s="45"/>
      <c r="D3309" s="44"/>
      <c r="E3309" s="44">
        <v>5.9518130530068471E-2</v>
      </c>
      <c r="F3309" s="43">
        <f>$G$2514</f>
        <v>174</v>
      </c>
    </row>
    <row r="3310" spans="3:6" x14ac:dyDescent="0.25">
      <c r="C3310" s="45"/>
      <c r="D3310" s="44"/>
      <c r="E3310" s="44">
        <v>5.9518130530068471E-2</v>
      </c>
      <c r="F3310" s="43">
        <f>$G$2514</f>
        <v>174</v>
      </c>
    </row>
    <row r="3311" spans="3:6" x14ac:dyDescent="0.25">
      <c r="C3311" s="45"/>
      <c r="D3311" s="44"/>
      <c r="E3311" s="44">
        <v>5.9518130530068471E-2</v>
      </c>
      <c r="F3311" s="43">
        <v>0</v>
      </c>
    </row>
    <row r="3312" spans="3:6" x14ac:dyDescent="0.25">
      <c r="C3312" s="45"/>
      <c r="D3312" s="44"/>
      <c r="E3312" s="44">
        <v>5.9518130530068471E-2</v>
      </c>
      <c r="F3312" s="43">
        <v>0</v>
      </c>
    </row>
    <row r="3313" spans="3:6" x14ac:dyDescent="0.25">
      <c r="C3313" s="45"/>
      <c r="D3313" s="44"/>
      <c r="E3313" s="44">
        <v>5.9518130530068471E-2</v>
      </c>
      <c r="F3313" s="43">
        <f>$G$2515</f>
        <v>155</v>
      </c>
    </row>
    <row r="3314" spans="3:6" x14ac:dyDescent="0.25">
      <c r="C3314" s="45"/>
      <c r="D3314" s="44"/>
      <c r="E3314" s="44">
        <v>5.9983962638282755E-2</v>
      </c>
      <c r="F3314" s="43">
        <f>$G$2515</f>
        <v>155</v>
      </c>
    </row>
    <row r="3315" spans="3:6" x14ac:dyDescent="0.25">
      <c r="C3315" s="45"/>
      <c r="D3315" s="44"/>
      <c r="E3315" s="44">
        <v>5.9983962638282755E-2</v>
      </c>
      <c r="F3315" s="43">
        <v>0</v>
      </c>
    </row>
    <row r="3316" spans="3:6" x14ac:dyDescent="0.25">
      <c r="C3316" s="45"/>
      <c r="D3316" s="44"/>
      <c r="E3316" s="44">
        <v>6.0449794746497032E-2</v>
      </c>
      <c r="F3316" s="43">
        <v>0</v>
      </c>
    </row>
    <row r="3317" spans="3:6" x14ac:dyDescent="0.25">
      <c r="C3317" s="45"/>
      <c r="D3317" s="44"/>
      <c r="E3317" s="44">
        <v>6.0449794746497032E-2</v>
      </c>
      <c r="F3317" s="43">
        <f>$G$2515</f>
        <v>155</v>
      </c>
    </row>
    <row r="3318" spans="3:6" x14ac:dyDescent="0.25">
      <c r="C3318" s="45"/>
      <c r="D3318" s="44"/>
      <c r="E3318" s="44">
        <v>6.0915626854711316E-2</v>
      </c>
      <c r="F3318" s="43">
        <f>$G$2515</f>
        <v>155</v>
      </c>
    </row>
    <row r="3319" spans="3:6" x14ac:dyDescent="0.25">
      <c r="C3319" s="45"/>
      <c r="D3319" s="44"/>
      <c r="E3319" s="44">
        <v>6.0915626854711316E-2</v>
      </c>
      <c r="F3319" s="43">
        <v>0</v>
      </c>
    </row>
    <row r="3320" spans="3:6" x14ac:dyDescent="0.25">
      <c r="C3320" s="45"/>
      <c r="D3320" s="44"/>
      <c r="E3320" s="44">
        <v>6.13814589629256E-2</v>
      </c>
      <c r="F3320" s="43">
        <v>0</v>
      </c>
    </row>
    <row r="3321" spans="3:6" x14ac:dyDescent="0.25">
      <c r="C3321" s="45"/>
      <c r="D3321" s="44"/>
      <c r="E3321" s="44">
        <v>6.13814589629256E-2</v>
      </c>
      <c r="F3321" s="43">
        <f>$G$2515</f>
        <v>155</v>
      </c>
    </row>
    <row r="3322" spans="3:6" x14ac:dyDescent="0.25">
      <c r="C3322" s="45"/>
      <c r="D3322" s="44"/>
      <c r="E3322" s="44">
        <v>6.1847291071139884E-2</v>
      </c>
      <c r="F3322" s="43">
        <f>$G$2515</f>
        <v>155</v>
      </c>
    </row>
    <row r="3323" spans="3:6" x14ac:dyDescent="0.25">
      <c r="C3323" s="45"/>
      <c r="D3323" s="44"/>
      <c r="E3323" s="44">
        <v>6.1847291071139884E-2</v>
      </c>
      <c r="F3323" s="43">
        <v>0</v>
      </c>
    </row>
    <row r="3324" spans="3:6" x14ac:dyDescent="0.25">
      <c r="C3324" s="45"/>
      <c r="D3324" s="44"/>
      <c r="E3324" s="44">
        <v>6.2313123179354168E-2</v>
      </c>
      <c r="F3324" s="43">
        <v>0</v>
      </c>
    </row>
    <row r="3325" spans="3:6" x14ac:dyDescent="0.25">
      <c r="C3325" s="45"/>
      <c r="D3325" s="44"/>
      <c r="E3325" s="44">
        <v>6.2313123179354168E-2</v>
      </c>
      <c r="F3325" s="43">
        <f>$G$2515</f>
        <v>155</v>
      </c>
    </row>
    <row r="3326" spans="3:6" x14ac:dyDescent="0.25">
      <c r="C3326" s="45"/>
      <c r="D3326" s="44"/>
      <c r="E3326" s="44">
        <v>6.2778955287568453E-2</v>
      </c>
      <c r="F3326" s="43">
        <f>$G$2515</f>
        <v>155</v>
      </c>
    </row>
    <row r="3327" spans="3:6" x14ac:dyDescent="0.25">
      <c r="C3327" s="45"/>
      <c r="D3327" s="44"/>
      <c r="E3327" s="44">
        <v>6.2778955287568453E-2</v>
      </c>
      <c r="F3327" s="43">
        <v>0</v>
      </c>
    </row>
    <row r="3328" spans="3:6" x14ac:dyDescent="0.25">
      <c r="C3328" s="45"/>
      <c r="D3328" s="44"/>
      <c r="E3328" s="44">
        <v>6.3244787395782737E-2</v>
      </c>
      <c r="F3328" s="43">
        <v>0</v>
      </c>
    </row>
    <row r="3329" spans="3:6" x14ac:dyDescent="0.25">
      <c r="C3329" s="45"/>
      <c r="D3329" s="44"/>
      <c r="E3329" s="44">
        <v>6.3244787395782737E-2</v>
      </c>
      <c r="F3329" s="43">
        <f>$G$2515</f>
        <v>155</v>
      </c>
    </row>
    <row r="3330" spans="3:6" x14ac:dyDescent="0.25">
      <c r="C3330" s="45"/>
      <c r="D3330" s="44"/>
      <c r="E3330" s="44">
        <v>6.3710619503997021E-2</v>
      </c>
      <c r="F3330" s="43">
        <f>$G$2515</f>
        <v>155</v>
      </c>
    </row>
    <row r="3331" spans="3:6" x14ac:dyDescent="0.25">
      <c r="C3331" s="45"/>
      <c r="D3331" s="44"/>
      <c r="E3331" s="44">
        <v>6.3710619503997021E-2</v>
      </c>
      <c r="F3331" s="43">
        <v>0</v>
      </c>
    </row>
    <row r="3332" spans="3:6" x14ac:dyDescent="0.25">
      <c r="C3332" s="45"/>
      <c r="D3332" s="44"/>
      <c r="E3332" s="44">
        <v>6.4176451612211305E-2</v>
      </c>
      <c r="F3332" s="43">
        <v>0</v>
      </c>
    </row>
    <row r="3333" spans="3:6" x14ac:dyDescent="0.25">
      <c r="C3333" s="45"/>
      <c r="D3333" s="44"/>
      <c r="E3333" s="44">
        <v>6.4176451612211305E-2</v>
      </c>
      <c r="F3333" s="43">
        <f>$G$2515</f>
        <v>155</v>
      </c>
    </row>
    <row r="3334" spans="3:6" x14ac:dyDescent="0.25">
      <c r="C3334" s="45"/>
      <c r="D3334" s="44"/>
      <c r="E3334" s="44">
        <v>6.4642283720425575E-2</v>
      </c>
      <c r="F3334" s="43">
        <f>$G$2515</f>
        <v>155</v>
      </c>
    </row>
    <row r="3335" spans="3:6" x14ac:dyDescent="0.25">
      <c r="C3335" s="45"/>
      <c r="D3335" s="44"/>
      <c r="E3335" s="44">
        <v>6.4642283720425575E-2</v>
      </c>
      <c r="F3335" s="43">
        <v>0</v>
      </c>
    </row>
    <row r="3336" spans="3:6" x14ac:dyDescent="0.25">
      <c r="C3336" s="45"/>
      <c r="D3336" s="44"/>
      <c r="E3336" s="44">
        <v>6.5108115828639859E-2</v>
      </c>
      <c r="F3336" s="43">
        <v>0</v>
      </c>
    </row>
    <row r="3337" spans="3:6" x14ac:dyDescent="0.25">
      <c r="C3337" s="45"/>
      <c r="D3337" s="44"/>
      <c r="E3337" s="44">
        <v>6.5108115828639859E-2</v>
      </c>
      <c r="F3337" s="43">
        <f>$G$2515</f>
        <v>155</v>
      </c>
    </row>
    <row r="3338" spans="3:6" x14ac:dyDescent="0.25">
      <c r="C3338" s="45"/>
      <c r="D3338" s="44"/>
      <c r="E3338" s="44">
        <v>6.5573947936854143E-2</v>
      </c>
      <c r="F3338" s="43">
        <f>$G$2515</f>
        <v>155</v>
      </c>
    </row>
    <row r="3339" spans="3:6" x14ac:dyDescent="0.25">
      <c r="C3339" s="45"/>
      <c r="D3339" s="44"/>
      <c r="E3339" s="44">
        <v>6.5573947936854143E-2</v>
      </c>
      <c r="F3339" s="43">
        <v>0</v>
      </c>
    </row>
    <row r="3340" spans="3:6" x14ac:dyDescent="0.25">
      <c r="C3340" s="45"/>
      <c r="D3340" s="44"/>
      <c r="E3340" s="44">
        <v>6.6039780045068427E-2</v>
      </c>
      <c r="F3340" s="43">
        <v>0</v>
      </c>
    </row>
    <row r="3341" spans="3:6" x14ac:dyDescent="0.25">
      <c r="C3341" s="45"/>
      <c r="D3341" s="44"/>
      <c r="E3341" s="44">
        <v>6.6039780045068427E-2</v>
      </c>
      <c r="F3341" s="43">
        <f>$G$2515</f>
        <v>155</v>
      </c>
    </row>
    <row r="3342" spans="3:6" x14ac:dyDescent="0.25">
      <c r="C3342" s="45"/>
      <c r="D3342" s="44"/>
      <c r="E3342" s="44">
        <v>6.6505612153282712E-2</v>
      </c>
      <c r="F3342" s="43">
        <f>$G$2515</f>
        <v>155</v>
      </c>
    </row>
    <row r="3343" spans="3:6" x14ac:dyDescent="0.25">
      <c r="C3343" s="45"/>
      <c r="D3343" s="44"/>
      <c r="E3343" s="44">
        <v>6.6505612153282712E-2</v>
      </c>
      <c r="F3343" s="43">
        <v>0</v>
      </c>
    </row>
    <row r="3344" spans="3:6" x14ac:dyDescent="0.25">
      <c r="C3344" s="45"/>
      <c r="D3344" s="44"/>
      <c r="E3344" s="44">
        <v>6.6971444261496996E-2</v>
      </c>
      <c r="F3344" s="43">
        <v>0</v>
      </c>
    </row>
    <row r="3345" spans="3:6" x14ac:dyDescent="0.25">
      <c r="C3345" s="45"/>
      <c r="D3345" s="44"/>
      <c r="E3345" s="44">
        <v>6.6971444261496996E-2</v>
      </c>
      <c r="F3345" s="43">
        <f>$G$2515</f>
        <v>155</v>
      </c>
    </row>
    <row r="3346" spans="3:6" x14ac:dyDescent="0.25">
      <c r="C3346" s="45"/>
      <c r="D3346" s="44"/>
      <c r="E3346" s="44">
        <v>6.743727636971128E-2</v>
      </c>
      <c r="F3346" s="43">
        <f>$G$2515</f>
        <v>155</v>
      </c>
    </row>
    <row r="3347" spans="3:6" x14ac:dyDescent="0.25">
      <c r="C3347" s="45"/>
      <c r="D3347" s="44"/>
      <c r="E3347" s="44">
        <v>6.743727636971128E-2</v>
      </c>
      <c r="F3347" s="43">
        <v>0</v>
      </c>
    </row>
    <row r="3348" spans="3:6" x14ac:dyDescent="0.25">
      <c r="C3348" s="45"/>
      <c r="D3348" s="44"/>
      <c r="E3348" s="44">
        <v>6.7903108477925564E-2</v>
      </c>
      <c r="F3348" s="43">
        <v>0</v>
      </c>
    </row>
    <row r="3349" spans="3:6" x14ac:dyDescent="0.25">
      <c r="C3349" s="45"/>
      <c r="D3349" s="44"/>
      <c r="E3349" s="44">
        <v>6.7903108477925564E-2</v>
      </c>
      <c r="F3349" s="43">
        <f>$G$2515</f>
        <v>155</v>
      </c>
    </row>
    <row r="3350" spans="3:6" x14ac:dyDescent="0.25">
      <c r="C3350" s="45"/>
      <c r="D3350" s="44"/>
      <c r="E3350" s="44">
        <v>6.8368940586139848E-2</v>
      </c>
      <c r="F3350" s="43">
        <f>$G$2515</f>
        <v>155</v>
      </c>
    </row>
    <row r="3351" spans="3:6" x14ac:dyDescent="0.25">
      <c r="C3351" s="45"/>
      <c r="D3351" s="44"/>
      <c r="E3351" s="44">
        <v>6.8368940586139848E-2</v>
      </c>
      <c r="F3351" s="43">
        <v>0</v>
      </c>
    </row>
    <row r="3352" spans="3:6" x14ac:dyDescent="0.25">
      <c r="C3352" s="45"/>
      <c r="D3352" s="44"/>
      <c r="E3352" s="44">
        <v>6.8834772694354132E-2</v>
      </c>
      <c r="F3352" s="43">
        <v>0</v>
      </c>
    </row>
    <row r="3353" spans="3:6" x14ac:dyDescent="0.25">
      <c r="C3353" s="45"/>
      <c r="D3353" s="44"/>
      <c r="E3353" s="44">
        <v>6.8834772694354132E-2</v>
      </c>
      <c r="F3353" s="43">
        <f>$G$2515</f>
        <v>155</v>
      </c>
    </row>
    <row r="3354" spans="3:6" x14ac:dyDescent="0.25">
      <c r="C3354" s="45"/>
      <c r="D3354" s="44"/>
      <c r="E3354" s="44">
        <v>6.9300604802568416E-2</v>
      </c>
      <c r="F3354" s="43">
        <f>$G$2515</f>
        <v>155</v>
      </c>
    </row>
    <row r="3355" spans="3:6" x14ac:dyDescent="0.25">
      <c r="C3355" s="45"/>
      <c r="D3355" s="44"/>
      <c r="E3355" s="44">
        <v>6.9300604802568416E-2</v>
      </c>
      <c r="F3355" s="43">
        <v>0</v>
      </c>
    </row>
    <row r="3356" spans="3:6" x14ac:dyDescent="0.25">
      <c r="C3356" s="45"/>
      <c r="D3356" s="44"/>
      <c r="E3356" s="44">
        <v>6.9766436910782686E-2</v>
      </c>
      <c r="F3356" s="43">
        <v>0</v>
      </c>
    </row>
    <row r="3357" spans="3:6" x14ac:dyDescent="0.25">
      <c r="C3357" s="45"/>
      <c r="D3357" s="44"/>
      <c r="E3357" s="44">
        <v>6.9766436910782686E-2</v>
      </c>
      <c r="F3357" s="43">
        <f>$G$2515</f>
        <v>155</v>
      </c>
    </row>
    <row r="3358" spans="3:6" x14ac:dyDescent="0.25">
      <c r="C3358" s="45"/>
      <c r="D3358" s="44"/>
      <c r="E3358" s="44">
        <v>7.0232269018996971E-2</v>
      </c>
      <c r="F3358" s="43">
        <f>$G$2515</f>
        <v>155</v>
      </c>
    </row>
    <row r="3359" spans="3:6" x14ac:dyDescent="0.25">
      <c r="C3359" s="45"/>
      <c r="D3359" s="44"/>
      <c r="E3359" s="44">
        <v>7.0232269018996971E-2</v>
      </c>
      <c r="F3359" s="43">
        <v>0</v>
      </c>
    </row>
    <row r="3360" spans="3:6" x14ac:dyDescent="0.25">
      <c r="C3360" s="45"/>
      <c r="D3360" s="44"/>
      <c r="E3360" s="44">
        <v>7.0698101127211255E-2</v>
      </c>
      <c r="F3360" s="43">
        <v>0</v>
      </c>
    </row>
    <row r="3361" spans="3:6" x14ac:dyDescent="0.25">
      <c r="C3361" s="45"/>
      <c r="D3361" s="44"/>
      <c r="E3361" s="44">
        <v>7.0698101127211255E-2</v>
      </c>
      <c r="F3361" s="43">
        <f>$G$2515</f>
        <v>155</v>
      </c>
    </row>
    <row r="3362" spans="3:6" x14ac:dyDescent="0.25">
      <c r="C3362" s="45"/>
      <c r="D3362" s="44"/>
      <c r="E3362" s="44">
        <v>7.1163933235425539E-2</v>
      </c>
      <c r="F3362" s="43">
        <f>$G$2515</f>
        <v>155</v>
      </c>
    </row>
    <row r="3363" spans="3:6" x14ac:dyDescent="0.25">
      <c r="C3363" s="45"/>
      <c r="D3363" s="44"/>
      <c r="E3363" s="44">
        <v>7.1163933235425539E-2</v>
      </c>
      <c r="F3363" s="43">
        <v>0</v>
      </c>
    </row>
    <row r="3364" spans="3:6" x14ac:dyDescent="0.25">
      <c r="C3364" s="45"/>
      <c r="D3364" s="44"/>
      <c r="E3364" s="44">
        <v>7.1629765343639823E-2</v>
      </c>
      <c r="F3364" s="43">
        <v>0</v>
      </c>
    </row>
    <row r="3365" spans="3:6" x14ac:dyDescent="0.25">
      <c r="C3365" s="45"/>
      <c r="D3365" s="44"/>
      <c r="E3365" s="44">
        <v>7.1629765343639823E-2</v>
      </c>
      <c r="F3365" s="43">
        <f>$G$2515</f>
        <v>155</v>
      </c>
    </row>
    <row r="3366" spans="3:6" x14ac:dyDescent="0.25">
      <c r="C3366" s="45"/>
      <c r="D3366" s="44"/>
      <c r="E3366" s="44">
        <v>7.2095597451854107E-2</v>
      </c>
      <c r="F3366" s="43">
        <f>$G$2515</f>
        <v>155</v>
      </c>
    </row>
    <row r="3367" spans="3:6" x14ac:dyDescent="0.25">
      <c r="C3367" s="45"/>
      <c r="D3367" s="44"/>
      <c r="E3367" s="44">
        <v>7.2095597451854107E-2</v>
      </c>
      <c r="F3367" s="43">
        <v>0</v>
      </c>
    </row>
    <row r="3368" spans="3:6" x14ac:dyDescent="0.25">
      <c r="C3368" s="45"/>
      <c r="D3368" s="44"/>
      <c r="E3368" s="44">
        <v>7.2561429560068391E-2</v>
      </c>
      <c r="F3368" s="43">
        <v>0</v>
      </c>
    </row>
    <row r="3369" spans="3:6" x14ac:dyDescent="0.25">
      <c r="C3369" s="45"/>
      <c r="D3369" s="44"/>
      <c r="E3369" s="44">
        <v>7.2561429560068391E-2</v>
      </c>
      <c r="F3369" s="43">
        <f>$G$2515</f>
        <v>155</v>
      </c>
    </row>
    <row r="3370" spans="3:6" x14ac:dyDescent="0.25">
      <c r="C3370" s="45"/>
      <c r="D3370" s="44"/>
      <c r="E3370" s="44">
        <v>7.3027261668282675E-2</v>
      </c>
      <c r="F3370" s="43">
        <f>$G$2515</f>
        <v>155</v>
      </c>
    </row>
    <row r="3371" spans="3:6" x14ac:dyDescent="0.25">
      <c r="C3371" s="45"/>
      <c r="D3371" s="44"/>
      <c r="E3371" s="44">
        <v>7.3027261668282675E-2</v>
      </c>
      <c r="F3371" s="43">
        <v>0</v>
      </c>
    </row>
    <row r="3372" spans="3:6" x14ac:dyDescent="0.25">
      <c r="C3372" s="45"/>
      <c r="D3372" s="44"/>
      <c r="E3372" s="44">
        <v>7.3493093776496959E-2</v>
      </c>
      <c r="F3372" s="43">
        <v>0</v>
      </c>
    </row>
    <row r="3373" spans="3:6" x14ac:dyDescent="0.25">
      <c r="C3373" s="45"/>
      <c r="D3373" s="44"/>
      <c r="E3373" s="44">
        <v>7.3493093776496959E-2</v>
      </c>
      <c r="F3373" s="43">
        <f>$G$2515</f>
        <v>155</v>
      </c>
    </row>
    <row r="3374" spans="3:6" x14ac:dyDescent="0.25">
      <c r="C3374" s="45"/>
      <c r="D3374" s="44"/>
      <c r="E3374" s="44">
        <v>7.3958925884711244E-2</v>
      </c>
      <c r="F3374" s="43">
        <f>$G$2515</f>
        <v>155</v>
      </c>
    </row>
    <row r="3375" spans="3:6" x14ac:dyDescent="0.25">
      <c r="C3375" s="45"/>
      <c r="D3375" s="44"/>
      <c r="E3375" s="44">
        <v>7.3958925884711244E-2</v>
      </c>
      <c r="F3375" s="43">
        <v>0</v>
      </c>
    </row>
    <row r="3376" spans="3:6" x14ac:dyDescent="0.25">
      <c r="C3376" s="45"/>
      <c r="D3376" s="44"/>
      <c r="E3376" s="44">
        <v>7.4424757992925528E-2</v>
      </c>
      <c r="F3376" s="43">
        <v>0</v>
      </c>
    </row>
    <row r="3377" spans="3:6" x14ac:dyDescent="0.25">
      <c r="C3377" s="45"/>
      <c r="D3377" s="44"/>
      <c r="E3377" s="44">
        <v>7.4424757992925528E-2</v>
      </c>
      <c r="F3377" s="43">
        <f>$G$2515</f>
        <v>155</v>
      </c>
    </row>
    <row r="3378" spans="3:6" x14ac:dyDescent="0.25">
      <c r="C3378" s="45"/>
      <c r="D3378" s="44"/>
      <c r="E3378" s="44">
        <v>7.4890590101139812E-2</v>
      </c>
      <c r="F3378" s="43">
        <f>$G$2515</f>
        <v>155</v>
      </c>
    </row>
    <row r="3379" spans="3:6" x14ac:dyDescent="0.25">
      <c r="C3379" s="45"/>
      <c r="D3379" s="44"/>
      <c r="E3379" s="44">
        <v>7.4890590101139812E-2</v>
      </c>
      <c r="F3379" s="43">
        <v>0</v>
      </c>
    </row>
    <row r="3380" spans="3:6" x14ac:dyDescent="0.25">
      <c r="C3380" s="45"/>
      <c r="D3380" s="44"/>
      <c r="E3380" s="44">
        <v>7.5356422209354082E-2</v>
      </c>
      <c r="F3380" s="43">
        <v>0</v>
      </c>
    </row>
    <row r="3381" spans="3:6" x14ac:dyDescent="0.25">
      <c r="C3381" s="45"/>
      <c r="D3381" s="44"/>
      <c r="E3381" s="44">
        <v>7.5356422209354082E-2</v>
      </c>
      <c r="F3381" s="43">
        <f>$G$2515</f>
        <v>155</v>
      </c>
    </row>
    <row r="3382" spans="3:6" x14ac:dyDescent="0.25">
      <c r="C3382" s="45"/>
      <c r="D3382" s="44"/>
      <c r="E3382" s="44">
        <v>7.5822254317568366E-2</v>
      </c>
      <c r="F3382" s="43">
        <f>$G$2515</f>
        <v>155</v>
      </c>
    </row>
    <row r="3383" spans="3:6" x14ac:dyDescent="0.25">
      <c r="C3383" s="45"/>
      <c r="D3383" s="44"/>
      <c r="E3383" s="44">
        <v>7.5822254317568366E-2</v>
      </c>
      <c r="F3383" s="43">
        <v>0</v>
      </c>
    </row>
    <row r="3384" spans="3:6" x14ac:dyDescent="0.25">
      <c r="C3384" s="45"/>
      <c r="D3384" s="44"/>
      <c r="E3384" s="44">
        <v>7.628808642578265E-2</v>
      </c>
      <c r="F3384" s="43">
        <v>0</v>
      </c>
    </row>
    <row r="3385" spans="3:6" x14ac:dyDescent="0.25">
      <c r="C3385" s="45"/>
      <c r="D3385" s="44"/>
      <c r="E3385" s="44">
        <v>7.628808642578265E-2</v>
      </c>
      <c r="F3385" s="43">
        <f>$G$2515</f>
        <v>155</v>
      </c>
    </row>
    <row r="3386" spans="3:6" x14ac:dyDescent="0.25">
      <c r="C3386" s="45"/>
      <c r="D3386" s="44"/>
      <c r="E3386" s="44">
        <v>7.6753918533996934E-2</v>
      </c>
      <c r="F3386" s="43">
        <f>$G$2515</f>
        <v>155</v>
      </c>
    </row>
    <row r="3387" spans="3:6" x14ac:dyDescent="0.25">
      <c r="C3387" s="45"/>
      <c r="D3387" s="44"/>
      <c r="E3387" s="44">
        <v>7.6753918533996934E-2</v>
      </c>
      <c r="F3387" s="43">
        <v>0</v>
      </c>
    </row>
    <row r="3388" spans="3:6" x14ac:dyDescent="0.25">
      <c r="C3388" s="45"/>
      <c r="D3388" s="44"/>
      <c r="E3388" s="44">
        <v>7.7219750642211218E-2</v>
      </c>
      <c r="F3388" s="43">
        <v>0</v>
      </c>
    </row>
    <row r="3389" spans="3:6" x14ac:dyDescent="0.25">
      <c r="C3389" s="45"/>
      <c r="D3389" s="44"/>
      <c r="E3389" s="44">
        <v>7.7219750642211218E-2</v>
      </c>
      <c r="F3389" s="43">
        <f>$G$2515</f>
        <v>155</v>
      </c>
    </row>
    <row r="3390" spans="3:6" x14ac:dyDescent="0.25">
      <c r="C3390" s="45"/>
      <c r="D3390" s="44"/>
      <c r="E3390" s="44">
        <v>7.7685582750425503E-2</v>
      </c>
      <c r="F3390" s="43">
        <f>$G$2515</f>
        <v>155</v>
      </c>
    </row>
    <row r="3391" spans="3:6" x14ac:dyDescent="0.25">
      <c r="C3391" s="45"/>
      <c r="D3391" s="44"/>
      <c r="E3391" s="44">
        <v>7.7685582750425503E-2</v>
      </c>
      <c r="F3391" s="43">
        <v>0</v>
      </c>
    </row>
    <row r="3392" spans="3:6" x14ac:dyDescent="0.25">
      <c r="C3392" s="45"/>
      <c r="D3392" s="44"/>
      <c r="E3392" s="44">
        <v>7.8151414858639787E-2</v>
      </c>
      <c r="F3392" s="43">
        <v>0</v>
      </c>
    </row>
    <row r="3393" spans="3:6" x14ac:dyDescent="0.25">
      <c r="C3393" s="45"/>
      <c r="D3393" s="44"/>
      <c r="E3393" s="44">
        <v>7.8151414858639787E-2</v>
      </c>
      <c r="F3393" s="43">
        <f>$G$2515</f>
        <v>155</v>
      </c>
    </row>
    <row r="3394" spans="3:6" x14ac:dyDescent="0.25">
      <c r="C3394" s="45"/>
      <c r="D3394" s="44"/>
      <c r="E3394" s="44">
        <v>7.8617246966854071E-2</v>
      </c>
      <c r="F3394" s="43">
        <f>$G$2515</f>
        <v>155</v>
      </c>
    </row>
    <row r="3395" spans="3:6" x14ac:dyDescent="0.25">
      <c r="C3395" s="45"/>
      <c r="D3395" s="44"/>
      <c r="E3395" s="44">
        <v>7.8617246966854071E-2</v>
      </c>
      <c r="F3395" s="43">
        <v>0</v>
      </c>
    </row>
    <row r="3396" spans="3:6" x14ac:dyDescent="0.25">
      <c r="C3396" s="45"/>
      <c r="D3396" s="44"/>
      <c r="E3396" s="44">
        <v>7.8927801705663589E-2</v>
      </c>
      <c r="F3396" s="43">
        <v>0</v>
      </c>
    </row>
    <row r="3397" spans="3:6" x14ac:dyDescent="0.25">
      <c r="C3397" s="45"/>
      <c r="D3397" s="44"/>
      <c r="E3397" s="44">
        <v>7.8927801705663589E-2</v>
      </c>
      <c r="F3397" s="43">
        <f>$G$2515</f>
        <v>155</v>
      </c>
    </row>
    <row r="3398" spans="3:6" x14ac:dyDescent="0.25">
      <c r="C3398" s="45"/>
      <c r="D3398" s="44"/>
      <c r="E3398" s="44">
        <v>7.8927801705663589E-2</v>
      </c>
      <c r="F3398" s="43">
        <f>$G$2515</f>
        <v>155</v>
      </c>
    </row>
    <row r="3399" spans="3:6" x14ac:dyDescent="0.25">
      <c r="C3399" s="45"/>
      <c r="D3399" s="44"/>
      <c r="E3399" s="44">
        <v>7.8927801705663589E-2</v>
      </c>
      <c r="F3399" s="43">
        <v>0</v>
      </c>
    </row>
    <row r="3400" spans="3:6" x14ac:dyDescent="0.25">
      <c r="C3400" s="45"/>
      <c r="D3400" s="44"/>
      <c r="E3400" s="44">
        <v>7.8927801705663589E-2</v>
      </c>
      <c r="F3400" s="43">
        <v>0</v>
      </c>
    </row>
    <row r="3401" spans="3:6" x14ac:dyDescent="0.25">
      <c r="C3401" s="45"/>
      <c r="D3401" s="44"/>
      <c r="E3401" s="44">
        <v>7.8927801705663589E-2</v>
      </c>
      <c r="F3401" s="43">
        <f>$G$2516</f>
        <v>66</v>
      </c>
    </row>
    <row r="3402" spans="3:6" x14ac:dyDescent="0.25">
      <c r="C3402" s="45"/>
      <c r="D3402" s="44"/>
      <c r="E3402" s="44">
        <v>7.9393633813877873E-2</v>
      </c>
      <c r="F3402" s="43">
        <f>$G$2516</f>
        <v>66</v>
      </c>
    </row>
    <row r="3403" spans="3:6" x14ac:dyDescent="0.25">
      <c r="C3403" s="45"/>
      <c r="D3403" s="44"/>
      <c r="E3403" s="44">
        <v>7.9393633813877873E-2</v>
      </c>
      <c r="F3403" s="43">
        <v>0</v>
      </c>
    </row>
    <row r="3404" spans="3:6" x14ac:dyDescent="0.25">
      <c r="C3404" s="45"/>
      <c r="D3404" s="44"/>
      <c r="E3404" s="44">
        <v>7.9859465922092157E-2</v>
      </c>
      <c r="F3404" s="43">
        <v>0</v>
      </c>
    </row>
    <row r="3405" spans="3:6" x14ac:dyDescent="0.25">
      <c r="C3405" s="45"/>
      <c r="D3405" s="44"/>
      <c r="E3405" s="44">
        <v>7.9859465922092157E-2</v>
      </c>
      <c r="F3405" s="43">
        <f>$G$2516</f>
        <v>66</v>
      </c>
    </row>
    <row r="3406" spans="3:6" x14ac:dyDescent="0.25">
      <c r="C3406" s="45"/>
      <c r="D3406" s="44"/>
      <c r="E3406" s="44">
        <v>8.0325298030306441E-2</v>
      </c>
      <c r="F3406" s="43">
        <f>$G$2516</f>
        <v>66</v>
      </c>
    </row>
    <row r="3407" spans="3:6" x14ac:dyDescent="0.25">
      <c r="C3407" s="45"/>
      <c r="D3407" s="44"/>
      <c r="E3407" s="44">
        <v>8.0325298030306441E-2</v>
      </c>
      <c r="F3407" s="43">
        <v>0</v>
      </c>
    </row>
    <row r="3408" spans="3:6" x14ac:dyDescent="0.25">
      <c r="C3408" s="45"/>
      <c r="D3408" s="44"/>
      <c r="E3408" s="44">
        <v>8.0791130138520725E-2</v>
      </c>
      <c r="F3408" s="43">
        <v>0</v>
      </c>
    </row>
    <row r="3409" spans="3:6" x14ac:dyDescent="0.25">
      <c r="C3409" s="45"/>
      <c r="D3409" s="44"/>
      <c r="E3409" s="44">
        <v>8.0791130138520725E-2</v>
      </c>
      <c r="F3409" s="43">
        <f>$G$2516</f>
        <v>66</v>
      </c>
    </row>
    <row r="3410" spans="3:6" x14ac:dyDescent="0.25">
      <c r="C3410" s="45"/>
      <c r="D3410" s="44"/>
      <c r="E3410" s="44">
        <v>8.1256962246735009E-2</v>
      </c>
      <c r="F3410" s="43">
        <f>$G$2516</f>
        <v>66</v>
      </c>
    </row>
    <row r="3411" spans="3:6" x14ac:dyDescent="0.25">
      <c r="C3411" s="45"/>
      <c r="D3411" s="44"/>
      <c r="E3411" s="44">
        <v>8.1256962246735009E-2</v>
      </c>
      <c r="F3411" s="43">
        <v>0</v>
      </c>
    </row>
    <row r="3412" spans="3:6" x14ac:dyDescent="0.25">
      <c r="C3412" s="45"/>
      <c r="D3412" s="44"/>
      <c r="E3412" s="44">
        <v>8.1722794354949294E-2</v>
      </c>
      <c r="F3412" s="43">
        <v>0</v>
      </c>
    </row>
    <row r="3413" spans="3:6" x14ac:dyDescent="0.25">
      <c r="C3413" s="45"/>
      <c r="D3413" s="44"/>
      <c r="E3413" s="44">
        <v>8.1722794354949294E-2</v>
      </c>
      <c r="F3413" s="43">
        <f>$G$2516</f>
        <v>66</v>
      </c>
    </row>
    <row r="3414" spans="3:6" x14ac:dyDescent="0.25">
      <c r="C3414" s="45"/>
      <c r="D3414" s="44"/>
      <c r="E3414" s="44">
        <v>8.2188626463163578E-2</v>
      </c>
      <c r="F3414" s="43">
        <f>$G$2516</f>
        <v>66</v>
      </c>
    </row>
    <row r="3415" spans="3:6" x14ac:dyDescent="0.25">
      <c r="C3415" s="45"/>
      <c r="D3415" s="44"/>
      <c r="E3415" s="44">
        <v>8.2188626463163578E-2</v>
      </c>
      <c r="F3415" s="43">
        <v>0</v>
      </c>
    </row>
    <row r="3416" spans="3:6" x14ac:dyDescent="0.25">
      <c r="C3416" s="45"/>
      <c r="D3416" s="44"/>
      <c r="E3416" s="44">
        <v>8.2654458571377848E-2</v>
      </c>
      <c r="F3416" s="43">
        <v>0</v>
      </c>
    </row>
    <row r="3417" spans="3:6" x14ac:dyDescent="0.25">
      <c r="C3417" s="45"/>
      <c r="D3417" s="44"/>
      <c r="E3417" s="44">
        <v>8.2654458571377848E-2</v>
      </c>
      <c r="F3417" s="43">
        <f>$G$2516</f>
        <v>66</v>
      </c>
    </row>
    <row r="3418" spans="3:6" x14ac:dyDescent="0.25">
      <c r="C3418" s="45"/>
      <c r="D3418" s="44"/>
      <c r="E3418" s="44">
        <v>8.3120290679592132E-2</v>
      </c>
      <c r="F3418" s="43">
        <f>$G$2516</f>
        <v>66</v>
      </c>
    </row>
    <row r="3419" spans="3:6" x14ac:dyDescent="0.25">
      <c r="C3419" s="45"/>
      <c r="D3419" s="44"/>
      <c r="E3419" s="44">
        <v>8.3120290679592132E-2</v>
      </c>
      <c r="F3419" s="43">
        <v>0</v>
      </c>
    </row>
    <row r="3420" spans="3:6" x14ac:dyDescent="0.25">
      <c r="C3420" s="45"/>
      <c r="D3420" s="44"/>
      <c r="E3420" s="44">
        <v>8.3586122787806416E-2</v>
      </c>
      <c r="F3420" s="43">
        <v>0</v>
      </c>
    </row>
    <row r="3421" spans="3:6" x14ac:dyDescent="0.25">
      <c r="C3421" s="45"/>
      <c r="D3421" s="44"/>
      <c r="E3421" s="44">
        <v>8.3586122787806416E-2</v>
      </c>
      <c r="F3421" s="43">
        <f>$G$2516</f>
        <v>66</v>
      </c>
    </row>
    <row r="3422" spans="3:6" x14ac:dyDescent="0.25">
      <c r="C3422" s="45"/>
      <c r="D3422" s="44"/>
      <c r="E3422" s="44">
        <v>8.40519548960207E-2</v>
      </c>
      <c r="F3422" s="43">
        <f>$G$2516</f>
        <v>66</v>
      </c>
    </row>
    <row r="3423" spans="3:6" x14ac:dyDescent="0.25">
      <c r="C3423" s="45"/>
      <c r="D3423" s="44"/>
      <c r="E3423" s="44">
        <v>8.40519548960207E-2</v>
      </c>
      <c r="F3423" s="43">
        <v>0</v>
      </c>
    </row>
    <row r="3424" spans="3:6" x14ac:dyDescent="0.25">
      <c r="C3424" s="45"/>
      <c r="D3424" s="44"/>
      <c r="E3424" s="44">
        <v>8.4517787004234984E-2</v>
      </c>
      <c r="F3424" s="43">
        <v>0</v>
      </c>
    </row>
    <row r="3425" spans="3:6" x14ac:dyDescent="0.25">
      <c r="C3425" s="45"/>
      <c r="D3425" s="44"/>
      <c r="E3425" s="44">
        <v>8.4517787004234984E-2</v>
      </c>
      <c r="F3425" s="43">
        <f>$G$2516</f>
        <v>66</v>
      </c>
    </row>
    <row r="3426" spans="3:6" x14ac:dyDescent="0.25">
      <c r="C3426" s="45"/>
      <c r="D3426" s="44"/>
      <c r="E3426" s="44">
        <v>8.4983619112449268E-2</v>
      </c>
      <c r="F3426" s="43">
        <f>$G$2516</f>
        <v>66</v>
      </c>
    </row>
    <row r="3427" spans="3:6" x14ac:dyDescent="0.25">
      <c r="C3427" s="45"/>
      <c r="D3427" s="44"/>
      <c r="E3427" s="44">
        <v>8.4983619112449268E-2</v>
      </c>
      <c r="F3427" s="43">
        <v>0</v>
      </c>
    </row>
    <row r="3428" spans="3:6" x14ac:dyDescent="0.25">
      <c r="C3428" s="45"/>
      <c r="D3428" s="44"/>
      <c r="E3428" s="44">
        <v>8.5449451220663553E-2</v>
      </c>
      <c r="F3428" s="43">
        <v>0</v>
      </c>
    </row>
    <row r="3429" spans="3:6" x14ac:dyDescent="0.25">
      <c r="C3429" s="45"/>
      <c r="D3429" s="44"/>
      <c r="E3429" s="44">
        <v>8.5449451220663553E-2</v>
      </c>
      <c r="F3429" s="43">
        <f>$G$2516</f>
        <v>66</v>
      </c>
    </row>
    <row r="3430" spans="3:6" x14ac:dyDescent="0.25">
      <c r="C3430" s="45"/>
      <c r="D3430" s="44"/>
      <c r="E3430" s="44">
        <v>8.5915283328877837E-2</v>
      </c>
      <c r="F3430" s="43">
        <f>$G$2516</f>
        <v>66</v>
      </c>
    </row>
    <row r="3431" spans="3:6" x14ac:dyDescent="0.25">
      <c r="C3431" s="45"/>
      <c r="D3431" s="44"/>
      <c r="E3431" s="44">
        <v>8.5915283328877837E-2</v>
      </c>
      <c r="F3431" s="43">
        <v>0</v>
      </c>
    </row>
    <row r="3432" spans="3:6" x14ac:dyDescent="0.25">
      <c r="C3432" s="45"/>
      <c r="D3432" s="44"/>
      <c r="E3432" s="44">
        <v>8.6381115437092121E-2</v>
      </c>
      <c r="F3432" s="43">
        <v>0</v>
      </c>
    </row>
    <row r="3433" spans="3:6" x14ac:dyDescent="0.25">
      <c r="C3433" s="45"/>
      <c r="D3433" s="44"/>
      <c r="E3433" s="44">
        <v>8.6381115437092121E-2</v>
      </c>
      <c r="F3433" s="43">
        <f>$G$2516</f>
        <v>66</v>
      </c>
    </row>
    <row r="3434" spans="3:6" x14ac:dyDescent="0.25">
      <c r="C3434" s="45"/>
      <c r="D3434" s="44"/>
      <c r="E3434" s="44">
        <v>8.6846947545306405E-2</v>
      </c>
      <c r="F3434" s="43">
        <f>$G$2516</f>
        <v>66</v>
      </c>
    </row>
    <row r="3435" spans="3:6" x14ac:dyDescent="0.25">
      <c r="C3435" s="45"/>
      <c r="D3435" s="44"/>
      <c r="E3435" s="44">
        <v>8.6846947545306405E-2</v>
      </c>
      <c r="F3435" s="43">
        <v>0</v>
      </c>
    </row>
    <row r="3436" spans="3:6" x14ac:dyDescent="0.25">
      <c r="C3436" s="45"/>
      <c r="D3436" s="44"/>
      <c r="E3436" s="44">
        <v>8.7312779653520689E-2</v>
      </c>
      <c r="F3436" s="43">
        <v>0</v>
      </c>
    </row>
    <row r="3437" spans="3:6" x14ac:dyDescent="0.25">
      <c r="C3437" s="45"/>
      <c r="D3437" s="44"/>
      <c r="E3437" s="44">
        <v>8.7312779653520689E-2</v>
      </c>
      <c r="F3437" s="43">
        <f>$G$2516</f>
        <v>66</v>
      </c>
    </row>
    <row r="3438" spans="3:6" x14ac:dyDescent="0.25">
      <c r="C3438" s="45"/>
      <c r="D3438" s="44"/>
      <c r="E3438" s="44">
        <v>8.7778611761734959E-2</v>
      </c>
      <c r="F3438" s="43">
        <f>$G$2516</f>
        <v>66</v>
      </c>
    </row>
    <row r="3439" spans="3:6" x14ac:dyDescent="0.25">
      <c r="C3439" s="45"/>
      <c r="D3439" s="44"/>
      <c r="E3439" s="44">
        <v>8.7778611761734959E-2</v>
      </c>
      <c r="F3439" s="43">
        <v>0</v>
      </c>
    </row>
    <row r="3440" spans="3:6" x14ac:dyDescent="0.25">
      <c r="C3440" s="45"/>
      <c r="D3440" s="44"/>
      <c r="E3440" s="44">
        <v>8.8244443869949243E-2</v>
      </c>
      <c r="F3440" s="43">
        <v>0</v>
      </c>
    </row>
    <row r="3441" spans="3:6" x14ac:dyDescent="0.25">
      <c r="C3441" s="45"/>
      <c r="D3441" s="44"/>
      <c r="E3441" s="44">
        <v>8.8244443869949243E-2</v>
      </c>
      <c r="F3441" s="43">
        <f>$G$2516</f>
        <v>66</v>
      </c>
    </row>
    <row r="3442" spans="3:6" x14ac:dyDescent="0.25">
      <c r="C3442" s="45"/>
      <c r="D3442" s="44"/>
      <c r="E3442" s="44">
        <v>8.8710275978163527E-2</v>
      </c>
      <c r="F3442" s="43">
        <f>$G$2516</f>
        <v>66</v>
      </c>
    </row>
    <row r="3443" spans="3:6" x14ac:dyDescent="0.25">
      <c r="C3443" s="45"/>
      <c r="D3443" s="44"/>
      <c r="E3443" s="44">
        <v>8.8710275978163527E-2</v>
      </c>
      <c r="F3443" s="43">
        <v>0</v>
      </c>
    </row>
    <row r="3444" spans="3:6" x14ac:dyDescent="0.25">
      <c r="C3444" s="45"/>
      <c r="D3444" s="44"/>
      <c r="E3444" s="44">
        <v>8.9176108086377812E-2</v>
      </c>
      <c r="F3444" s="43">
        <v>0</v>
      </c>
    </row>
    <row r="3445" spans="3:6" x14ac:dyDescent="0.25">
      <c r="C3445" s="45"/>
      <c r="D3445" s="44"/>
      <c r="E3445" s="44">
        <v>8.9176108086377812E-2</v>
      </c>
      <c r="F3445" s="43">
        <f>$G$2516</f>
        <v>66</v>
      </c>
    </row>
    <row r="3446" spans="3:6" x14ac:dyDescent="0.25">
      <c r="C3446" s="45"/>
      <c r="D3446" s="44"/>
      <c r="E3446" s="44">
        <v>8.9641940194592096E-2</v>
      </c>
      <c r="F3446" s="43">
        <f>$G$2516</f>
        <v>66</v>
      </c>
    </row>
    <row r="3447" spans="3:6" x14ac:dyDescent="0.25">
      <c r="C3447" s="45"/>
      <c r="D3447" s="44"/>
      <c r="E3447" s="44">
        <v>8.9641940194592096E-2</v>
      </c>
      <c r="F3447" s="43">
        <v>0</v>
      </c>
    </row>
    <row r="3448" spans="3:6" x14ac:dyDescent="0.25">
      <c r="C3448" s="45"/>
      <c r="D3448" s="44"/>
      <c r="E3448" s="44">
        <v>9.010777230280638E-2</v>
      </c>
      <c r="F3448" s="43">
        <v>0</v>
      </c>
    </row>
    <row r="3449" spans="3:6" x14ac:dyDescent="0.25">
      <c r="C3449" s="45"/>
      <c r="D3449" s="44"/>
      <c r="E3449" s="44">
        <v>9.010777230280638E-2</v>
      </c>
      <c r="F3449" s="43">
        <f>$G$2516</f>
        <v>66</v>
      </c>
    </row>
    <row r="3450" spans="3:6" x14ac:dyDescent="0.25">
      <c r="C3450" s="45"/>
      <c r="D3450" s="44"/>
      <c r="E3450" s="44">
        <v>9.0573604411020664E-2</v>
      </c>
      <c r="F3450" s="43">
        <f>$G$2516</f>
        <v>66</v>
      </c>
    </row>
    <row r="3451" spans="3:6" x14ac:dyDescent="0.25">
      <c r="C3451" s="45"/>
      <c r="D3451" s="44"/>
      <c r="E3451" s="44">
        <v>9.0573604411020664E-2</v>
      </c>
      <c r="F3451" s="43">
        <v>0</v>
      </c>
    </row>
    <row r="3452" spans="3:6" x14ac:dyDescent="0.25">
      <c r="C3452" s="45"/>
      <c r="D3452" s="44"/>
      <c r="E3452" s="44">
        <v>9.1039436519234948E-2</v>
      </c>
      <c r="F3452" s="43">
        <v>0</v>
      </c>
    </row>
    <row r="3453" spans="3:6" x14ac:dyDescent="0.25">
      <c r="C3453" s="45"/>
      <c r="D3453" s="44"/>
      <c r="E3453" s="44">
        <v>9.1039436519234948E-2</v>
      </c>
      <c r="F3453" s="43">
        <f>$G$2516</f>
        <v>66</v>
      </c>
    </row>
    <row r="3454" spans="3:6" x14ac:dyDescent="0.25">
      <c r="C3454" s="45"/>
      <c r="D3454" s="44"/>
      <c r="E3454" s="44">
        <v>9.1505268627449232E-2</v>
      </c>
      <c r="F3454" s="43">
        <f>$G$2516</f>
        <v>66</v>
      </c>
    </row>
    <row r="3455" spans="3:6" x14ac:dyDescent="0.25">
      <c r="C3455" s="45"/>
      <c r="D3455" s="44"/>
      <c r="E3455" s="44">
        <v>9.1505268627449232E-2</v>
      </c>
      <c r="F3455" s="43">
        <v>0</v>
      </c>
    </row>
    <row r="3456" spans="3:6" x14ac:dyDescent="0.25">
      <c r="C3456" s="45"/>
      <c r="D3456" s="44"/>
      <c r="E3456" s="44">
        <v>9.1971100735663516E-2</v>
      </c>
      <c r="F3456" s="43">
        <v>0</v>
      </c>
    </row>
    <row r="3457" spans="3:6" x14ac:dyDescent="0.25">
      <c r="C3457" s="45"/>
      <c r="D3457" s="44"/>
      <c r="E3457" s="44">
        <v>9.1971100735663516E-2</v>
      </c>
      <c r="F3457" s="43">
        <f>$G$2516</f>
        <v>66</v>
      </c>
    </row>
    <row r="3458" spans="3:6" x14ac:dyDescent="0.25">
      <c r="C3458" s="45"/>
      <c r="D3458" s="44"/>
      <c r="E3458" s="44">
        <v>9.24369328438778E-2</v>
      </c>
      <c r="F3458" s="43">
        <f>$G$2516</f>
        <v>66</v>
      </c>
    </row>
    <row r="3459" spans="3:6" x14ac:dyDescent="0.25">
      <c r="C3459" s="45"/>
      <c r="D3459" s="44"/>
      <c r="E3459" s="44">
        <v>9.24369328438778E-2</v>
      </c>
      <c r="F3459" s="43">
        <v>0</v>
      </c>
    </row>
    <row r="3460" spans="3:6" x14ac:dyDescent="0.25">
      <c r="C3460" s="45"/>
      <c r="D3460" s="44"/>
      <c r="E3460" s="44">
        <v>9.2902764952092085E-2</v>
      </c>
      <c r="F3460" s="43">
        <v>0</v>
      </c>
    </row>
    <row r="3461" spans="3:6" x14ac:dyDescent="0.25">
      <c r="C3461" s="45"/>
      <c r="D3461" s="44"/>
      <c r="E3461" s="44">
        <v>9.2902764952092085E-2</v>
      </c>
      <c r="F3461" s="43">
        <f>$G$2516</f>
        <v>66</v>
      </c>
    </row>
    <row r="3462" spans="3:6" x14ac:dyDescent="0.25">
      <c r="C3462" s="45"/>
      <c r="D3462" s="44"/>
      <c r="E3462" s="44">
        <v>9.3368597060306355E-2</v>
      </c>
      <c r="F3462" s="43">
        <f>$G$2516</f>
        <v>66</v>
      </c>
    </row>
    <row r="3463" spans="3:6" x14ac:dyDescent="0.25">
      <c r="C3463" s="45"/>
      <c r="D3463" s="44"/>
      <c r="E3463" s="44">
        <v>9.3368597060306355E-2</v>
      </c>
      <c r="F3463" s="43">
        <v>0</v>
      </c>
    </row>
    <row r="3464" spans="3:6" x14ac:dyDescent="0.25">
      <c r="C3464" s="45"/>
      <c r="D3464" s="44"/>
      <c r="E3464" s="44">
        <v>9.3834429168520639E-2</v>
      </c>
      <c r="F3464" s="43">
        <v>0</v>
      </c>
    </row>
    <row r="3465" spans="3:6" x14ac:dyDescent="0.25">
      <c r="C3465" s="45"/>
      <c r="D3465" s="44"/>
      <c r="E3465" s="44">
        <v>9.3834429168520639E-2</v>
      </c>
      <c r="F3465" s="43">
        <f>$G$2516</f>
        <v>66</v>
      </c>
    </row>
    <row r="3466" spans="3:6" x14ac:dyDescent="0.25">
      <c r="C3466" s="45"/>
      <c r="D3466" s="44"/>
      <c r="E3466" s="44">
        <v>9.4300261276734923E-2</v>
      </c>
      <c r="F3466" s="43">
        <f>$G$2516</f>
        <v>66</v>
      </c>
    </row>
    <row r="3467" spans="3:6" x14ac:dyDescent="0.25">
      <c r="C3467" s="45"/>
      <c r="D3467" s="44"/>
      <c r="E3467" s="44">
        <v>9.4300261276734923E-2</v>
      </c>
      <c r="F3467" s="43">
        <v>0</v>
      </c>
    </row>
    <row r="3468" spans="3:6" x14ac:dyDescent="0.25">
      <c r="C3468" s="45"/>
      <c r="D3468" s="44"/>
      <c r="E3468" s="44">
        <v>9.4766093384949207E-2</v>
      </c>
      <c r="F3468" s="43">
        <v>0</v>
      </c>
    </row>
    <row r="3469" spans="3:6" x14ac:dyDescent="0.25">
      <c r="C3469" s="45"/>
      <c r="D3469" s="44"/>
      <c r="E3469" s="44">
        <v>9.4766093384949207E-2</v>
      </c>
      <c r="F3469" s="43">
        <f>$G$2516</f>
        <v>66</v>
      </c>
    </row>
    <row r="3470" spans="3:6" x14ac:dyDescent="0.25">
      <c r="C3470" s="45"/>
      <c r="D3470" s="44"/>
      <c r="E3470" s="44">
        <v>9.5231925493163491E-2</v>
      </c>
      <c r="F3470" s="43">
        <f>$G$2516</f>
        <v>66</v>
      </c>
    </row>
    <row r="3471" spans="3:6" x14ac:dyDescent="0.25">
      <c r="C3471" s="45"/>
      <c r="D3471" s="44"/>
      <c r="E3471" s="44">
        <v>9.5231925493163491E-2</v>
      </c>
      <c r="F3471" s="43">
        <v>0</v>
      </c>
    </row>
    <row r="3472" spans="3:6" x14ac:dyDescent="0.25">
      <c r="C3472" s="45"/>
      <c r="D3472" s="44"/>
      <c r="E3472" s="44">
        <v>9.5697757601377775E-2</v>
      </c>
      <c r="F3472" s="43">
        <v>0</v>
      </c>
    </row>
    <row r="3473" spans="3:6" x14ac:dyDescent="0.25">
      <c r="C3473" s="45"/>
      <c r="D3473" s="44"/>
      <c r="E3473" s="44">
        <v>9.5697757601377775E-2</v>
      </c>
      <c r="F3473" s="43">
        <f>$G$2516</f>
        <v>66</v>
      </c>
    </row>
    <row r="3474" spans="3:6" x14ac:dyDescent="0.25">
      <c r="C3474" s="45"/>
      <c r="D3474" s="44"/>
      <c r="E3474" s="44">
        <v>9.6163589709592059E-2</v>
      </c>
      <c r="F3474" s="43">
        <f>$G$2516</f>
        <v>66</v>
      </c>
    </row>
    <row r="3475" spans="3:6" x14ac:dyDescent="0.25">
      <c r="C3475" s="45"/>
      <c r="D3475" s="44"/>
      <c r="E3475" s="44">
        <v>9.6163589709592059E-2</v>
      </c>
      <c r="F3475" s="43">
        <v>0</v>
      </c>
    </row>
    <row r="3476" spans="3:6" x14ac:dyDescent="0.25">
      <c r="C3476" s="45"/>
      <c r="D3476" s="44"/>
      <c r="E3476" s="44">
        <v>9.6629421817806344E-2</v>
      </c>
      <c r="F3476" s="43">
        <v>0</v>
      </c>
    </row>
    <row r="3477" spans="3:6" x14ac:dyDescent="0.25">
      <c r="C3477" s="45"/>
      <c r="D3477" s="44"/>
      <c r="E3477" s="44">
        <v>9.6629421817806344E-2</v>
      </c>
      <c r="F3477" s="43">
        <f>$G$2516</f>
        <v>66</v>
      </c>
    </row>
    <row r="3478" spans="3:6" x14ac:dyDescent="0.25">
      <c r="C3478" s="45"/>
      <c r="D3478" s="44"/>
      <c r="E3478" s="44">
        <v>9.7095253926020628E-2</v>
      </c>
      <c r="F3478" s="43">
        <f>$G$2516</f>
        <v>66</v>
      </c>
    </row>
    <row r="3479" spans="3:6" x14ac:dyDescent="0.25">
      <c r="C3479" s="45"/>
      <c r="D3479" s="44"/>
      <c r="E3479" s="44">
        <v>9.7095253926020628E-2</v>
      </c>
      <c r="F3479" s="43">
        <v>0</v>
      </c>
    </row>
    <row r="3480" spans="3:6" x14ac:dyDescent="0.25">
      <c r="C3480" s="45"/>
      <c r="D3480" s="44"/>
      <c r="E3480" s="44">
        <v>9.7561086034234912E-2</v>
      </c>
      <c r="F3480" s="43">
        <v>0</v>
      </c>
    </row>
    <row r="3481" spans="3:6" x14ac:dyDescent="0.25">
      <c r="C3481" s="45"/>
      <c r="D3481" s="44"/>
      <c r="E3481" s="44">
        <v>9.7561086034234912E-2</v>
      </c>
      <c r="F3481" s="43">
        <f>$G$2516</f>
        <v>66</v>
      </c>
    </row>
    <row r="3482" spans="3:6" x14ac:dyDescent="0.25">
      <c r="C3482" s="45"/>
      <c r="D3482" s="44"/>
      <c r="E3482" s="44">
        <v>9.8026918142449196E-2</v>
      </c>
      <c r="F3482" s="43">
        <f>$G$2516</f>
        <v>66</v>
      </c>
    </row>
    <row r="3483" spans="3:6" x14ac:dyDescent="0.25">
      <c r="C3483" s="45"/>
      <c r="D3483" s="44"/>
      <c r="E3483" s="44">
        <v>9.8026918142449196E-2</v>
      </c>
      <c r="F3483" s="43">
        <v>0</v>
      </c>
    </row>
    <row r="3484" spans="3:6" x14ac:dyDescent="0.25">
      <c r="C3484" s="45"/>
      <c r="D3484" s="44"/>
      <c r="E3484" s="44">
        <v>9.8337472881258714E-2</v>
      </c>
      <c r="F3484" s="43">
        <v>0</v>
      </c>
    </row>
    <row r="3485" spans="3:6" x14ac:dyDescent="0.25">
      <c r="C3485" s="45"/>
      <c r="D3485" s="44"/>
      <c r="E3485" s="44">
        <v>9.8337472881258714E-2</v>
      </c>
      <c r="F3485" s="43">
        <f>$G$2516</f>
        <v>66</v>
      </c>
    </row>
    <row r="3486" spans="3:6" x14ac:dyDescent="0.25">
      <c r="C3486" s="45"/>
      <c r="D3486" s="44"/>
      <c r="E3486" s="44">
        <v>9.8337472881258714E-2</v>
      </c>
      <c r="F3486" s="43">
        <f>$G$2516</f>
        <v>66</v>
      </c>
    </row>
    <row r="3487" spans="3:6" x14ac:dyDescent="0.25">
      <c r="C3487" s="45"/>
      <c r="D3487" s="44"/>
      <c r="E3487" s="44">
        <v>9.8337472881258714E-2</v>
      </c>
      <c r="F3487" s="43">
        <v>0</v>
      </c>
    </row>
    <row r="3488" spans="3:6" x14ac:dyDescent="0.25">
      <c r="C3488" s="45"/>
      <c r="D3488" s="44"/>
      <c r="E3488" s="44">
        <v>9.8337472881258714E-2</v>
      </c>
      <c r="F3488" s="43">
        <v>0</v>
      </c>
    </row>
    <row r="3489" spans="3:6" x14ac:dyDescent="0.25">
      <c r="C3489" s="45"/>
      <c r="D3489" s="44"/>
      <c r="E3489" s="44">
        <v>9.8337472881258714E-2</v>
      </c>
      <c r="F3489" s="43">
        <f>$G$2517</f>
        <v>25</v>
      </c>
    </row>
    <row r="3490" spans="3:6" x14ac:dyDescent="0.25">
      <c r="C3490" s="45"/>
      <c r="D3490" s="44"/>
      <c r="E3490" s="44">
        <v>9.8803304989472998E-2</v>
      </c>
      <c r="F3490" s="43">
        <f>$G$2517</f>
        <v>25</v>
      </c>
    </row>
    <row r="3491" spans="3:6" x14ac:dyDescent="0.25">
      <c r="C3491" s="45"/>
      <c r="D3491" s="44"/>
      <c r="E3491" s="44">
        <v>9.8803304989472998E-2</v>
      </c>
      <c r="F3491" s="43">
        <v>0</v>
      </c>
    </row>
    <row r="3492" spans="3:6" x14ac:dyDescent="0.25">
      <c r="C3492" s="45"/>
      <c r="D3492" s="44"/>
      <c r="E3492" s="44">
        <v>9.9269137097687282E-2</v>
      </c>
      <c r="F3492" s="43">
        <v>0</v>
      </c>
    </row>
    <row r="3493" spans="3:6" x14ac:dyDescent="0.25">
      <c r="C3493" s="45"/>
      <c r="D3493" s="44"/>
      <c r="E3493" s="44">
        <v>9.9269137097687282E-2</v>
      </c>
      <c r="F3493" s="43">
        <f>$G$2517</f>
        <v>25</v>
      </c>
    </row>
    <row r="3494" spans="3:6" x14ac:dyDescent="0.25">
      <c r="C3494" s="45"/>
      <c r="D3494" s="44"/>
      <c r="E3494" s="44">
        <v>9.9734969205901566E-2</v>
      </c>
      <c r="F3494" s="43">
        <f>$G$2517</f>
        <v>25</v>
      </c>
    </row>
    <row r="3495" spans="3:6" x14ac:dyDescent="0.25">
      <c r="C3495" s="45"/>
      <c r="D3495" s="44"/>
      <c r="E3495" s="44">
        <v>9.9734969205901566E-2</v>
      </c>
      <c r="F3495" s="43">
        <v>0</v>
      </c>
    </row>
    <row r="3496" spans="3:6" x14ac:dyDescent="0.25">
      <c r="C3496" s="45"/>
      <c r="D3496" s="44"/>
      <c r="E3496" s="44">
        <v>0.10020080131411585</v>
      </c>
      <c r="F3496" s="43">
        <v>0</v>
      </c>
    </row>
    <row r="3497" spans="3:6" x14ac:dyDescent="0.25">
      <c r="C3497" s="45"/>
      <c r="D3497" s="44"/>
      <c r="E3497" s="44">
        <v>0.10020080131411585</v>
      </c>
      <c r="F3497" s="43">
        <f>$G$2517</f>
        <v>25</v>
      </c>
    </row>
    <row r="3498" spans="3:6" x14ac:dyDescent="0.25">
      <c r="C3498" s="45"/>
      <c r="D3498" s="44"/>
      <c r="E3498" s="44">
        <v>0.10066663342233012</v>
      </c>
      <c r="F3498" s="43">
        <f>$G$2517</f>
        <v>25</v>
      </c>
    </row>
    <row r="3499" spans="3:6" x14ac:dyDescent="0.25">
      <c r="C3499" s="45"/>
      <c r="D3499" s="44"/>
      <c r="E3499" s="44">
        <v>0.10066663342233012</v>
      </c>
      <c r="F3499" s="43">
        <v>0</v>
      </c>
    </row>
    <row r="3500" spans="3:6" x14ac:dyDescent="0.25">
      <c r="C3500" s="45"/>
      <c r="D3500" s="44"/>
      <c r="E3500" s="44">
        <v>0.1011324655305444</v>
      </c>
      <c r="F3500" s="43">
        <v>0</v>
      </c>
    </row>
    <row r="3501" spans="3:6" x14ac:dyDescent="0.25">
      <c r="C3501" s="45"/>
      <c r="D3501" s="44"/>
      <c r="E3501" s="44">
        <v>0.1011324655305444</v>
      </c>
      <c r="F3501" s="43">
        <f>$G$2517</f>
        <v>25</v>
      </c>
    </row>
    <row r="3502" spans="3:6" x14ac:dyDescent="0.25">
      <c r="C3502" s="45"/>
      <c r="D3502" s="44"/>
      <c r="E3502" s="44">
        <v>0.10159829763875869</v>
      </c>
      <c r="F3502" s="43">
        <f>$G$2517</f>
        <v>25</v>
      </c>
    </row>
    <row r="3503" spans="3:6" x14ac:dyDescent="0.25">
      <c r="C3503" s="45"/>
      <c r="D3503" s="44"/>
      <c r="E3503" s="44">
        <v>0.10159829763875869</v>
      </c>
      <c r="F3503" s="43">
        <v>0</v>
      </c>
    </row>
    <row r="3504" spans="3:6" x14ac:dyDescent="0.25">
      <c r="C3504" s="45"/>
      <c r="D3504" s="44"/>
      <c r="E3504" s="44">
        <v>0.10206412974697297</v>
      </c>
      <c r="F3504" s="43">
        <v>0</v>
      </c>
    </row>
    <row r="3505" spans="3:6" x14ac:dyDescent="0.25">
      <c r="C3505" s="45"/>
      <c r="D3505" s="44"/>
      <c r="E3505" s="44">
        <v>0.10206412974697297</v>
      </c>
      <c r="F3505" s="43">
        <f>$G$2517</f>
        <v>25</v>
      </c>
    </row>
    <row r="3506" spans="3:6" x14ac:dyDescent="0.25">
      <c r="C3506" s="45"/>
      <c r="D3506" s="44"/>
      <c r="E3506" s="44">
        <v>0.10252996185518726</v>
      </c>
      <c r="F3506" s="43">
        <f>$G$2517</f>
        <v>25</v>
      </c>
    </row>
    <row r="3507" spans="3:6" x14ac:dyDescent="0.25">
      <c r="C3507" s="45"/>
      <c r="D3507" s="44"/>
      <c r="E3507" s="44">
        <v>0.10252996185518726</v>
      </c>
      <c r="F3507" s="43">
        <v>0</v>
      </c>
    </row>
    <row r="3508" spans="3:6" x14ac:dyDescent="0.25">
      <c r="C3508" s="45"/>
      <c r="D3508" s="44"/>
      <c r="E3508" s="44">
        <v>0.10299579396340154</v>
      </c>
      <c r="F3508" s="43">
        <v>0</v>
      </c>
    </row>
    <row r="3509" spans="3:6" x14ac:dyDescent="0.25">
      <c r="C3509" s="45"/>
      <c r="D3509" s="44"/>
      <c r="E3509" s="44">
        <v>0.10299579396340154</v>
      </c>
      <c r="F3509" s="43">
        <f>$G$2517</f>
        <v>25</v>
      </c>
    </row>
    <row r="3510" spans="3:6" x14ac:dyDescent="0.25">
      <c r="C3510" s="45"/>
      <c r="D3510" s="44"/>
      <c r="E3510" s="44">
        <v>0.10346162607161583</v>
      </c>
      <c r="F3510" s="43">
        <f>$G$2517</f>
        <v>25</v>
      </c>
    </row>
    <row r="3511" spans="3:6" x14ac:dyDescent="0.25">
      <c r="C3511" s="45"/>
      <c r="D3511" s="44"/>
      <c r="E3511" s="44">
        <v>0.10346162607161583</v>
      </c>
      <c r="F3511" s="43">
        <v>0</v>
      </c>
    </row>
    <row r="3512" spans="3:6" x14ac:dyDescent="0.25">
      <c r="C3512" s="45"/>
      <c r="D3512" s="44"/>
      <c r="E3512" s="44">
        <v>0.10392745817983011</v>
      </c>
      <c r="F3512" s="43">
        <v>0</v>
      </c>
    </row>
    <row r="3513" spans="3:6" x14ac:dyDescent="0.25">
      <c r="C3513" s="45"/>
      <c r="D3513" s="44"/>
      <c r="E3513" s="44">
        <v>0.10392745817983011</v>
      </c>
      <c r="F3513" s="43">
        <f>$G$2517</f>
        <v>25</v>
      </c>
    </row>
    <row r="3514" spans="3:6" x14ac:dyDescent="0.25">
      <c r="C3514" s="45"/>
      <c r="D3514" s="44"/>
      <c r="E3514" s="44">
        <v>0.10439329028804439</v>
      </c>
      <c r="F3514" s="43">
        <f>$G$2517</f>
        <v>25</v>
      </c>
    </row>
    <row r="3515" spans="3:6" x14ac:dyDescent="0.25">
      <c r="C3515" s="45"/>
      <c r="D3515" s="44"/>
      <c r="E3515" s="44">
        <v>0.10439329028804439</v>
      </c>
      <c r="F3515" s="43">
        <v>0</v>
      </c>
    </row>
    <row r="3516" spans="3:6" x14ac:dyDescent="0.25">
      <c r="C3516" s="45"/>
      <c r="D3516" s="44"/>
      <c r="E3516" s="44">
        <v>0.10485912239625868</v>
      </c>
      <c r="F3516" s="43">
        <v>0</v>
      </c>
    </row>
    <row r="3517" spans="3:6" x14ac:dyDescent="0.25">
      <c r="C3517" s="45"/>
      <c r="D3517" s="44"/>
      <c r="E3517" s="44">
        <v>0.10485912239625868</v>
      </c>
      <c r="F3517" s="43">
        <f>$G$2517</f>
        <v>25</v>
      </c>
    </row>
    <row r="3518" spans="3:6" x14ac:dyDescent="0.25">
      <c r="C3518" s="45"/>
      <c r="D3518" s="44"/>
      <c r="E3518" s="44">
        <v>0.10532495450447296</v>
      </c>
      <c r="F3518" s="43">
        <f>$G$2517</f>
        <v>25</v>
      </c>
    </row>
    <row r="3519" spans="3:6" x14ac:dyDescent="0.25">
      <c r="C3519" s="45"/>
      <c r="D3519" s="44"/>
      <c r="E3519" s="44">
        <v>0.10532495450447296</v>
      </c>
      <c r="F3519" s="43">
        <v>0</v>
      </c>
    </row>
    <row r="3520" spans="3:6" x14ac:dyDescent="0.25">
      <c r="C3520" s="45"/>
      <c r="D3520" s="44"/>
      <c r="E3520" s="44">
        <v>0.10579078661268723</v>
      </c>
      <c r="F3520" s="43">
        <v>0</v>
      </c>
    </row>
    <row r="3521" spans="3:6" x14ac:dyDescent="0.25">
      <c r="C3521" s="45"/>
      <c r="D3521" s="44"/>
      <c r="E3521" s="44">
        <v>0.10579078661268723</v>
      </c>
      <c r="F3521" s="43">
        <f>$G$2517</f>
        <v>25</v>
      </c>
    </row>
    <row r="3522" spans="3:6" x14ac:dyDescent="0.25">
      <c r="C3522" s="45"/>
      <c r="D3522" s="44"/>
      <c r="E3522" s="44">
        <v>0.10625661872090152</v>
      </c>
      <c r="F3522" s="43">
        <f>$G$2517</f>
        <v>25</v>
      </c>
    </row>
    <row r="3523" spans="3:6" x14ac:dyDescent="0.25">
      <c r="C3523" s="45"/>
      <c r="D3523" s="44"/>
      <c r="E3523" s="44">
        <v>0.10625661872090152</v>
      </c>
      <c r="F3523" s="43">
        <v>0</v>
      </c>
    </row>
    <row r="3524" spans="3:6" x14ac:dyDescent="0.25">
      <c r="C3524" s="45"/>
      <c r="D3524" s="44"/>
      <c r="E3524" s="44">
        <v>0.1067224508291158</v>
      </c>
      <c r="F3524" s="43">
        <v>0</v>
      </c>
    </row>
    <row r="3525" spans="3:6" x14ac:dyDescent="0.25">
      <c r="C3525" s="45"/>
      <c r="D3525" s="44"/>
      <c r="E3525" s="44">
        <v>0.1067224508291158</v>
      </c>
      <c r="F3525" s="43">
        <f>$G$2517</f>
        <v>25</v>
      </c>
    </row>
    <row r="3526" spans="3:6" x14ac:dyDescent="0.25">
      <c r="C3526" s="45"/>
      <c r="D3526" s="44"/>
      <c r="E3526" s="44">
        <v>0.10718828293733008</v>
      </c>
      <c r="F3526" s="43">
        <f>$G$2517</f>
        <v>25</v>
      </c>
    </row>
    <row r="3527" spans="3:6" x14ac:dyDescent="0.25">
      <c r="C3527" s="45"/>
      <c r="D3527" s="44"/>
      <c r="E3527" s="44">
        <v>0.10718828293733008</v>
      </c>
      <c r="F3527" s="43">
        <v>0</v>
      </c>
    </row>
    <row r="3528" spans="3:6" x14ac:dyDescent="0.25">
      <c r="C3528" s="45"/>
      <c r="D3528" s="44"/>
      <c r="E3528" s="44">
        <v>0.10765411504554437</v>
      </c>
      <c r="F3528" s="43">
        <v>0</v>
      </c>
    </row>
    <row r="3529" spans="3:6" x14ac:dyDescent="0.25">
      <c r="C3529" s="45"/>
      <c r="D3529" s="44"/>
      <c r="E3529" s="44">
        <v>0.10765411504554437</v>
      </c>
      <c r="F3529" s="43">
        <f>$G$2517</f>
        <v>25</v>
      </c>
    </row>
    <row r="3530" spans="3:6" x14ac:dyDescent="0.25">
      <c r="C3530" s="45"/>
      <c r="D3530" s="44"/>
      <c r="E3530" s="44">
        <v>0.10811994715375865</v>
      </c>
      <c r="F3530" s="43">
        <f>$G$2517</f>
        <v>25</v>
      </c>
    </row>
    <row r="3531" spans="3:6" x14ac:dyDescent="0.25">
      <c r="C3531" s="45"/>
      <c r="D3531" s="44"/>
      <c r="E3531" s="44">
        <v>0.10811994715375865</v>
      </c>
      <c r="F3531" s="43">
        <v>0</v>
      </c>
    </row>
    <row r="3532" spans="3:6" x14ac:dyDescent="0.25">
      <c r="C3532" s="45"/>
      <c r="D3532" s="44"/>
      <c r="E3532" s="44">
        <v>0.10858577926197294</v>
      </c>
      <c r="F3532" s="43">
        <v>0</v>
      </c>
    </row>
    <row r="3533" spans="3:6" x14ac:dyDescent="0.25">
      <c r="C3533" s="45"/>
      <c r="D3533" s="44"/>
      <c r="E3533" s="44">
        <v>0.10858577926197294</v>
      </c>
      <c r="F3533" s="43">
        <f>$G$2517</f>
        <v>25</v>
      </c>
    </row>
    <row r="3534" spans="3:6" x14ac:dyDescent="0.25">
      <c r="C3534" s="45"/>
      <c r="D3534" s="44"/>
      <c r="E3534" s="44">
        <v>0.10905161137018722</v>
      </c>
      <c r="F3534" s="43">
        <f>$G$2517</f>
        <v>25</v>
      </c>
    </row>
    <row r="3535" spans="3:6" x14ac:dyDescent="0.25">
      <c r="C3535" s="45"/>
      <c r="D3535" s="44"/>
      <c r="E3535" s="44">
        <v>0.10905161137018722</v>
      </c>
      <c r="F3535" s="43">
        <v>0</v>
      </c>
    </row>
    <row r="3536" spans="3:6" x14ac:dyDescent="0.25">
      <c r="C3536" s="45"/>
      <c r="D3536" s="44"/>
      <c r="E3536" s="44">
        <v>0.1095174434784015</v>
      </c>
      <c r="F3536" s="43">
        <v>0</v>
      </c>
    </row>
    <row r="3537" spans="3:6" x14ac:dyDescent="0.25">
      <c r="C3537" s="45"/>
      <c r="D3537" s="44"/>
      <c r="E3537" s="44">
        <v>0.1095174434784015</v>
      </c>
      <c r="F3537" s="43">
        <f>$G$2517</f>
        <v>25</v>
      </c>
    </row>
    <row r="3538" spans="3:6" x14ac:dyDescent="0.25">
      <c r="C3538" s="45"/>
      <c r="D3538" s="44"/>
      <c r="E3538" s="44">
        <v>0.10998327558661579</v>
      </c>
      <c r="F3538" s="43">
        <f>$G$2517</f>
        <v>25</v>
      </c>
    </row>
    <row r="3539" spans="3:6" x14ac:dyDescent="0.25">
      <c r="C3539" s="45"/>
      <c r="D3539" s="44"/>
      <c r="E3539" s="44">
        <v>0.10998327558661579</v>
      </c>
      <c r="F3539" s="43">
        <v>0</v>
      </c>
    </row>
    <row r="3540" spans="3:6" x14ac:dyDescent="0.25">
      <c r="C3540" s="45"/>
      <c r="D3540" s="44"/>
      <c r="E3540" s="44">
        <v>0.11044910769483007</v>
      </c>
      <c r="F3540" s="43">
        <v>0</v>
      </c>
    </row>
    <row r="3541" spans="3:6" x14ac:dyDescent="0.25">
      <c r="C3541" s="45"/>
      <c r="D3541" s="44"/>
      <c r="E3541" s="44">
        <v>0.11044910769483007</v>
      </c>
      <c r="F3541" s="43">
        <f>$G$2517</f>
        <v>25</v>
      </c>
    </row>
    <row r="3542" spans="3:6" x14ac:dyDescent="0.25">
      <c r="C3542" s="45"/>
      <c r="D3542" s="44"/>
      <c r="E3542" s="44">
        <v>0.11091493980304436</v>
      </c>
      <c r="F3542" s="43">
        <f>$G$2517</f>
        <v>25</v>
      </c>
    </row>
    <row r="3543" spans="3:6" x14ac:dyDescent="0.25">
      <c r="C3543" s="45"/>
      <c r="D3543" s="44"/>
      <c r="E3543" s="44">
        <v>0.11091493980304436</v>
      </c>
      <c r="F3543" s="43">
        <v>0</v>
      </c>
    </row>
    <row r="3544" spans="3:6" x14ac:dyDescent="0.25">
      <c r="C3544" s="45"/>
      <c r="D3544" s="44"/>
      <c r="E3544" s="44">
        <v>0.11138077191125863</v>
      </c>
      <c r="F3544" s="43">
        <v>0</v>
      </c>
    </row>
    <row r="3545" spans="3:6" x14ac:dyDescent="0.25">
      <c r="C3545" s="45"/>
      <c r="D3545" s="44"/>
      <c r="E3545" s="44">
        <v>0.11138077191125863</v>
      </c>
      <c r="F3545" s="43">
        <f>$G$2517</f>
        <v>25</v>
      </c>
    </row>
    <row r="3546" spans="3:6" x14ac:dyDescent="0.25">
      <c r="C3546" s="45"/>
      <c r="D3546" s="44"/>
      <c r="E3546" s="44">
        <v>0.11184660401947291</v>
      </c>
      <c r="F3546" s="43">
        <f>$G$2517</f>
        <v>25</v>
      </c>
    </row>
    <row r="3547" spans="3:6" x14ac:dyDescent="0.25">
      <c r="C3547" s="45"/>
      <c r="D3547" s="44"/>
      <c r="E3547" s="44">
        <v>0.11184660401947291</v>
      </c>
      <c r="F3547" s="43">
        <v>0</v>
      </c>
    </row>
    <row r="3548" spans="3:6" x14ac:dyDescent="0.25">
      <c r="C3548" s="45"/>
      <c r="D3548" s="44"/>
      <c r="E3548" s="44">
        <v>0.1123124361276872</v>
      </c>
      <c r="F3548" s="43">
        <v>0</v>
      </c>
    </row>
    <row r="3549" spans="3:6" x14ac:dyDescent="0.25">
      <c r="C3549" s="45"/>
      <c r="D3549" s="44"/>
      <c r="E3549" s="44">
        <v>0.1123124361276872</v>
      </c>
      <c r="F3549" s="43">
        <f>$G$2517</f>
        <v>25</v>
      </c>
    </row>
    <row r="3550" spans="3:6" x14ac:dyDescent="0.25">
      <c r="C3550" s="45"/>
      <c r="D3550" s="44"/>
      <c r="E3550" s="44">
        <v>0.11277826823590148</v>
      </c>
      <c r="F3550" s="43">
        <f>$G$2517</f>
        <v>25</v>
      </c>
    </row>
    <row r="3551" spans="3:6" x14ac:dyDescent="0.25">
      <c r="C3551" s="45"/>
      <c r="D3551" s="44"/>
      <c r="E3551" s="44">
        <v>0.11277826823590148</v>
      </c>
      <c r="F3551" s="43">
        <v>0</v>
      </c>
    </row>
    <row r="3552" spans="3:6" x14ac:dyDescent="0.25">
      <c r="C3552" s="45"/>
      <c r="D3552" s="44"/>
      <c r="E3552" s="44">
        <v>0.11324410034411576</v>
      </c>
      <c r="F3552" s="43">
        <v>0</v>
      </c>
    </row>
    <row r="3553" spans="3:6" x14ac:dyDescent="0.25">
      <c r="C3553" s="45"/>
      <c r="D3553" s="44"/>
      <c r="E3553" s="44">
        <v>0.11324410034411576</v>
      </c>
      <c r="F3553" s="43">
        <f>$G$2517</f>
        <v>25</v>
      </c>
    </row>
    <row r="3554" spans="3:6" x14ac:dyDescent="0.25">
      <c r="C3554" s="45"/>
      <c r="D3554" s="44"/>
      <c r="E3554" s="44">
        <v>0.11370993245233005</v>
      </c>
      <c r="F3554" s="43">
        <f>$G$2517</f>
        <v>25</v>
      </c>
    </row>
    <row r="3555" spans="3:6" x14ac:dyDescent="0.25">
      <c r="C3555" s="45"/>
      <c r="D3555" s="44"/>
      <c r="E3555" s="44">
        <v>0.11370993245233005</v>
      </c>
      <c r="F3555" s="43">
        <v>0</v>
      </c>
    </row>
    <row r="3556" spans="3:6" x14ac:dyDescent="0.25">
      <c r="C3556" s="45"/>
      <c r="D3556" s="44"/>
      <c r="E3556" s="44">
        <v>0.11417576456054433</v>
      </c>
      <c r="F3556" s="43">
        <v>0</v>
      </c>
    </row>
    <row r="3557" spans="3:6" x14ac:dyDescent="0.25">
      <c r="C3557" s="45"/>
      <c r="D3557" s="44"/>
      <c r="E3557" s="44">
        <v>0.11417576456054433</v>
      </c>
      <c r="F3557" s="43">
        <f>$G$2517</f>
        <v>25</v>
      </c>
    </row>
    <row r="3558" spans="3:6" x14ac:dyDescent="0.25">
      <c r="C3558" s="45"/>
      <c r="D3558" s="44"/>
      <c r="E3558" s="44">
        <v>0.11464159666875862</v>
      </c>
      <c r="F3558" s="43">
        <f>$G$2517</f>
        <v>25</v>
      </c>
    </row>
    <row r="3559" spans="3:6" x14ac:dyDescent="0.25">
      <c r="C3559" s="45"/>
      <c r="D3559" s="44"/>
      <c r="E3559" s="44">
        <v>0.11464159666875862</v>
      </c>
      <c r="F3559" s="43">
        <v>0</v>
      </c>
    </row>
    <row r="3560" spans="3:6" x14ac:dyDescent="0.25">
      <c r="C3560" s="45"/>
      <c r="D3560" s="44"/>
      <c r="E3560" s="44">
        <v>0.1151074287769729</v>
      </c>
      <c r="F3560" s="43">
        <v>0</v>
      </c>
    </row>
    <row r="3561" spans="3:6" x14ac:dyDescent="0.25">
      <c r="C3561" s="45"/>
      <c r="D3561" s="44"/>
      <c r="E3561" s="44">
        <v>0.1151074287769729</v>
      </c>
      <c r="F3561" s="43">
        <f>$G$2517</f>
        <v>25</v>
      </c>
    </row>
    <row r="3562" spans="3:6" x14ac:dyDescent="0.25">
      <c r="C3562" s="45"/>
      <c r="D3562" s="44"/>
      <c r="E3562" s="44">
        <v>0.11557326088518718</v>
      </c>
      <c r="F3562" s="43">
        <f>$G$2517</f>
        <v>25</v>
      </c>
    </row>
    <row r="3563" spans="3:6" x14ac:dyDescent="0.25">
      <c r="C3563" s="45"/>
      <c r="D3563" s="44"/>
      <c r="E3563" s="44">
        <v>0.11557326088518718</v>
      </c>
      <c r="F3563" s="43">
        <v>0</v>
      </c>
    </row>
    <row r="3564" spans="3:6" x14ac:dyDescent="0.25">
      <c r="C3564" s="45"/>
      <c r="D3564" s="44"/>
      <c r="E3564" s="44">
        <v>0.11603909299340147</v>
      </c>
      <c r="F3564" s="43">
        <v>0</v>
      </c>
    </row>
    <row r="3565" spans="3:6" x14ac:dyDescent="0.25">
      <c r="C3565" s="45"/>
      <c r="D3565" s="44"/>
      <c r="E3565" s="44">
        <v>0.11603909299340147</v>
      </c>
      <c r="F3565" s="43">
        <f>$G$2517</f>
        <v>25</v>
      </c>
    </row>
    <row r="3566" spans="3:6" x14ac:dyDescent="0.25">
      <c r="C3566" s="45"/>
      <c r="D3566" s="44"/>
      <c r="E3566" s="44">
        <v>0.11650492510161575</v>
      </c>
      <c r="F3566" s="43">
        <f>$G$2517</f>
        <v>25</v>
      </c>
    </row>
    <row r="3567" spans="3:6" x14ac:dyDescent="0.25">
      <c r="C3567" s="45"/>
      <c r="D3567" s="44"/>
      <c r="E3567" s="44">
        <v>0.11650492510161575</v>
      </c>
      <c r="F3567" s="43">
        <v>0</v>
      </c>
    </row>
    <row r="3568" spans="3:6" x14ac:dyDescent="0.25">
      <c r="C3568" s="45"/>
      <c r="D3568" s="44"/>
      <c r="E3568" s="44">
        <v>0.11697075720983002</v>
      </c>
      <c r="F3568" s="43">
        <v>0</v>
      </c>
    </row>
    <row r="3569" spans="3:6" x14ac:dyDescent="0.25">
      <c r="C3569" s="45"/>
      <c r="D3569" s="44"/>
      <c r="E3569" s="44">
        <v>0.11697075720983002</v>
      </c>
      <c r="F3569" s="43">
        <f>$G$2517</f>
        <v>25</v>
      </c>
    </row>
    <row r="3570" spans="3:6" x14ac:dyDescent="0.25">
      <c r="C3570" s="45"/>
      <c r="D3570" s="44"/>
      <c r="E3570" s="44">
        <v>0.11743658931804431</v>
      </c>
      <c r="F3570" s="43">
        <f>$G$2517</f>
        <v>25</v>
      </c>
    </row>
    <row r="3571" spans="3:6" x14ac:dyDescent="0.25">
      <c r="C3571" s="45"/>
      <c r="D3571" s="44"/>
      <c r="E3571" s="44">
        <v>0.11743658931804431</v>
      </c>
      <c r="F3571" s="43">
        <v>0</v>
      </c>
    </row>
    <row r="3572" spans="3:6" x14ac:dyDescent="0.25">
      <c r="C3572" s="45"/>
      <c r="D3572" s="44"/>
      <c r="E3572" s="44">
        <v>0.11774714405685384</v>
      </c>
      <c r="F3572" s="43">
        <v>0</v>
      </c>
    </row>
    <row r="3573" spans="3:6" x14ac:dyDescent="0.25">
      <c r="C3573" s="45"/>
      <c r="D3573" s="44"/>
      <c r="E3573" s="44">
        <v>0.11774714405685384</v>
      </c>
      <c r="F3573" s="43">
        <f>$G$2517</f>
        <v>25</v>
      </c>
    </row>
    <row r="3574" spans="3:6" x14ac:dyDescent="0.25">
      <c r="C3574" s="45"/>
      <c r="D3574" s="44"/>
      <c r="E3574" s="44">
        <v>0.11774714405685384</v>
      </c>
      <c r="F3574" s="43">
        <f>$G$2517</f>
        <v>25</v>
      </c>
    </row>
    <row r="3575" spans="3:6" x14ac:dyDescent="0.25">
      <c r="C3575" s="45"/>
      <c r="D3575" s="44"/>
      <c r="E3575" s="44">
        <v>0.11774714405685384</v>
      </c>
      <c r="F3575" s="43">
        <v>0</v>
      </c>
    </row>
    <row r="3576" spans="3:6" x14ac:dyDescent="0.25">
      <c r="C3576" s="45"/>
      <c r="D3576" s="44"/>
      <c r="E3576" s="44"/>
      <c r="F3576" s="43"/>
    </row>
    <row r="3577" spans="3:6" x14ac:dyDescent="0.25">
      <c r="C3577" s="45"/>
      <c r="D3577" s="44"/>
      <c r="E3577" s="44"/>
      <c r="F3577" s="43"/>
    </row>
    <row r="3578" spans="3:6" x14ac:dyDescent="0.25">
      <c r="C3578" s="45"/>
      <c r="D3578" s="44"/>
      <c r="E3578" s="44"/>
      <c r="F3578" s="43"/>
    </row>
    <row r="3579" spans="3:6" x14ac:dyDescent="0.25">
      <c r="C3579" s="45"/>
      <c r="D3579" s="44"/>
      <c r="E3579" s="44"/>
      <c r="F3579" s="43"/>
    </row>
    <row r="3580" spans="3:6" x14ac:dyDescent="0.25">
      <c r="C3580" s="45"/>
      <c r="D3580" s="44"/>
      <c r="E3580" s="44"/>
      <c r="F3580" s="43"/>
    </row>
    <row r="3581" spans="3:6" x14ac:dyDescent="0.25">
      <c r="C3581" s="45"/>
      <c r="D3581" s="44"/>
      <c r="E3581" s="44"/>
      <c r="F3581" s="43"/>
    </row>
    <row r="3582" spans="3:6" x14ac:dyDescent="0.25">
      <c r="C3582" s="45"/>
      <c r="D3582" s="44"/>
      <c r="E3582" s="44"/>
      <c r="F3582" s="43"/>
    </row>
    <row r="3583" spans="3:6" x14ac:dyDescent="0.25">
      <c r="C3583" s="45"/>
      <c r="D3583" s="44"/>
      <c r="E3583" s="44"/>
      <c r="F3583" s="43"/>
    </row>
    <row r="3584" spans="3:6" x14ac:dyDescent="0.25">
      <c r="C3584" s="45"/>
      <c r="D3584" s="44"/>
      <c r="E3584" s="44"/>
      <c r="F3584" s="43"/>
    </row>
    <row r="3585" spans="3:6" x14ac:dyDescent="0.25">
      <c r="C3585" s="45"/>
      <c r="D3585" s="44"/>
      <c r="E3585" s="44"/>
      <c r="F3585" s="43"/>
    </row>
    <row r="3586" spans="3:6" x14ac:dyDescent="0.25">
      <c r="C3586" s="45"/>
      <c r="D3586" s="44"/>
      <c r="E3586" s="44"/>
      <c r="F3586" s="43"/>
    </row>
    <row r="3587" spans="3:6" x14ac:dyDescent="0.25">
      <c r="C3587" s="45"/>
      <c r="D3587" s="44"/>
      <c r="E3587" s="44"/>
      <c r="F3587" s="43"/>
    </row>
    <row r="3588" spans="3:6" x14ac:dyDescent="0.25">
      <c r="C3588" s="45"/>
      <c r="D3588" s="44"/>
      <c r="E3588" s="44"/>
      <c r="F3588" s="43"/>
    </row>
    <row r="3589" spans="3:6" x14ac:dyDescent="0.25">
      <c r="C3589" s="45"/>
      <c r="D3589" s="44"/>
      <c r="E3589" s="44"/>
      <c r="F3589" s="43"/>
    </row>
    <row r="3590" spans="3:6" x14ac:dyDescent="0.25">
      <c r="C3590" s="45"/>
      <c r="D3590" s="44"/>
      <c r="E3590" s="44"/>
      <c r="F3590" s="43"/>
    </row>
    <row r="3591" spans="3:6" x14ac:dyDescent="0.25">
      <c r="C3591" s="45"/>
      <c r="D3591" s="44"/>
      <c r="E3591" s="44"/>
      <c r="F3591" s="43"/>
    </row>
    <row r="3592" spans="3:6" x14ac:dyDescent="0.25">
      <c r="C3592" s="45"/>
      <c r="D3592" s="44"/>
      <c r="E3592" s="44"/>
      <c r="F3592" s="43"/>
    </row>
    <row r="3593" spans="3:6" x14ac:dyDescent="0.25">
      <c r="C3593" s="45"/>
      <c r="D3593" s="44"/>
      <c r="E3593" s="44"/>
      <c r="F3593" s="43"/>
    </row>
    <row r="3594" spans="3:6" x14ac:dyDescent="0.25">
      <c r="C3594" s="45"/>
      <c r="D3594" s="44"/>
      <c r="E3594" s="44"/>
      <c r="F3594" s="43"/>
    </row>
    <row r="3595" spans="3:6" x14ac:dyDescent="0.25">
      <c r="C3595" s="45"/>
      <c r="D3595" s="44"/>
      <c r="E3595" s="44"/>
      <c r="F3595" s="43"/>
    </row>
    <row r="3596" spans="3:6" x14ac:dyDescent="0.25">
      <c r="C3596" s="45"/>
      <c r="D3596" s="44"/>
      <c r="E3596" s="44"/>
      <c r="F3596" s="43"/>
    </row>
    <row r="3597" spans="3:6" x14ac:dyDescent="0.25">
      <c r="C3597" s="45"/>
      <c r="D3597" s="44"/>
      <c r="E3597" s="44"/>
      <c r="F3597" s="43"/>
    </row>
    <row r="3598" spans="3:6" x14ac:dyDescent="0.25">
      <c r="C3598" s="45"/>
      <c r="D3598" s="44"/>
      <c r="E3598" s="44"/>
      <c r="F3598" s="43"/>
    </row>
    <row r="3599" spans="3:6" x14ac:dyDescent="0.25">
      <c r="C3599" s="45"/>
      <c r="D3599" s="44"/>
      <c r="E3599" s="44"/>
      <c r="F3599" s="43"/>
    </row>
    <row r="3600" spans="3:6" x14ac:dyDescent="0.25">
      <c r="C3600" s="45"/>
      <c r="D3600" s="44"/>
      <c r="E3600" s="44"/>
      <c r="F3600" s="43"/>
    </row>
    <row r="3601" spans="3:6" x14ac:dyDescent="0.25">
      <c r="C3601" s="45"/>
      <c r="D3601" s="44"/>
      <c r="E3601" s="44"/>
      <c r="F3601" s="43"/>
    </row>
    <row r="3602" spans="3:6" x14ac:dyDescent="0.25">
      <c r="C3602" s="45"/>
      <c r="D3602" s="44"/>
      <c r="E3602" s="44"/>
      <c r="F3602" s="43"/>
    </row>
    <row r="3603" spans="3:6" x14ac:dyDescent="0.25">
      <c r="C3603" s="45"/>
      <c r="D3603" s="44"/>
      <c r="E3603" s="44"/>
      <c r="F3603" s="43"/>
    </row>
    <row r="3604" spans="3:6" x14ac:dyDescent="0.25">
      <c r="C3604" s="45"/>
      <c r="D3604" s="44"/>
      <c r="E3604" s="44"/>
      <c r="F3604" s="43"/>
    </row>
    <row r="3605" spans="3:6" x14ac:dyDescent="0.25">
      <c r="C3605" s="45"/>
      <c r="D3605" s="44"/>
      <c r="E3605" s="44"/>
      <c r="F3605" s="43"/>
    </row>
    <row r="3606" spans="3:6" x14ac:dyDescent="0.25">
      <c r="C3606" s="45"/>
      <c r="D3606" s="44"/>
      <c r="E3606" s="44"/>
      <c r="F3606" s="43"/>
    </row>
    <row r="3607" spans="3:6" x14ac:dyDescent="0.25">
      <c r="C3607" s="45"/>
      <c r="D3607" s="44"/>
      <c r="E3607" s="44"/>
      <c r="F3607" s="43"/>
    </row>
    <row r="3608" spans="3:6" x14ac:dyDescent="0.25">
      <c r="C3608" s="45"/>
      <c r="D3608" s="44"/>
      <c r="E3608" s="44"/>
      <c r="F3608" s="43"/>
    </row>
    <row r="3609" spans="3:6" x14ac:dyDescent="0.25">
      <c r="C3609" s="45"/>
      <c r="D3609" s="44"/>
      <c r="E3609" s="44"/>
      <c r="F3609" s="43"/>
    </row>
    <row r="3610" spans="3:6" x14ac:dyDescent="0.25">
      <c r="C3610" s="45"/>
      <c r="D3610" s="44"/>
      <c r="E3610" s="44"/>
      <c r="F3610" s="43"/>
    </row>
    <row r="3611" spans="3:6" x14ac:dyDescent="0.25">
      <c r="C3611" s="45"/>
      <c r="D3611" s="44"/>
      <c r="E3611" s="44"/>
      <c r="F3611" s="43"/>
    </row>
    <row r="3612" spans="3:6" x14ac:dyDescent="0.25">
      <c r="C3612" s="45"/>
      <c r="D3612" s="44"/>
      <c r="E3612" s="44"/>
      <c r="F3612" s="43"/>
    </row>
    <row r="3613" spans="3:6" x14ac:dyDescent="0.25">
      <c r="C3613" s="45"/>
      <c r="D3613" s="44"/>
      <c r="E3613" s="44"/>
      <c r="F3613" s="43"/>
    </row>
    <row r="3614" spans="3:6" x14ac:dyDescent="0.25">
      <c r="C3614" s="45"/>
      <c r="D3614" s="44"/>
      <c r="E3614" s="44"/>
      <c r="F3614" s="43"/>
    </row>
    <row r="3615" spans="3:6" x14ac:dyDescent="0.25">
      <c r="C3615" s="45"/>
      <c r="D3615" s="44"/>
      <c r="E3615" s="44"/>
      <c r="F3615" s="43"/>
    </row>
    <row r="3616" spans="3:6" x14ac:dyDescent="0.25">
      <c r="C3616" s="45"/>
      <c r="D3616" s="44"/>
      <c r="E3616" s="44"/>
      <c r="F3616" s="43"/>
    </row>
    <row r="3617" spans="3:6" x14ac:dyDescent="0.25">
      <c r="C3617" s="45"/>
      <c r="D3617" s="44"/>
      <c r="E3617" s="44"/>
      <c r="F3617" s="43"/>
    </row>
    <row r="3618" spans="3:6" x14ac:dyDescent="0.25">
      <c r="C3618" s="45"/>
      <c r="D3618" s="44"/>
      <c r="E3618" s="44"/>
      <c r="F3618" s="43"/>
    </row>
    <row r="3619" spans="3:6" x14ac:dyDescent="0.25">
      <c r="C3619" s="45"/>
      <c r="D3619" s="44"/>
      <c r="E3619" s="44"/>
      <c r="F3619" s="43"/>
    </row>
    <row r="3620" spans="3:6" x14ac:dyDescent="0.25">
      <c r="C3620" s="45"/>
      <c r="D3620" s="44"/>
      <c r="E3620" s="44"/>
      <c r="F3620" s="43"/>
    </row>
    <row r="3621" spans="3:6" x14ac:dyDescent="0.25">
      <c r="C3621" s="45"/>
      <c r="D3621" s="44"/>
      <c r="E3621" s="44"/>
      <c r="F3621" s="43"/>
    </row>
    <row r="3622" spans="3:6" x14ac:dyDescent="0.25">
      <c r="C3622" s="45"/>
      <c r="D3622" s="44"/>
      <c r="E3622" s="44"/>
      <c r="F3622" s="43"/>
    </row>
    <row r="3623" spans="3:6" x14ac:dyDescent="0.25">
      <c r="C3623" s="45"/>
      <c r="D3623" s="44"/>
      <c r="E3623" s="44"/>
      <c r="F3623" s="43"/>
    </row>
    <row r="3624" spans="3:6" x14ac:dyDescent="0.25">
      <c r="C3624" s="45"/>
      <c r="D3624" s="44"/>
      <c r="E3624" s="44"/>
      <c r="F3624" s="43"/>
    </row>
    <row r="3625" spans="3:6" x14ac:dyDescent="0.25">
      <c r="C3625" s="45"/>
      <c r="D3625" s="44"/>
      <c r="E3625" s="44"/>
      <c r="F3625" s="43"/>
    </row>
    <row r="3626" spans="3:6" x14ac:dyDescent="0.25">
      <c r="C3626" s="45"/>
      <c r="D3626" s="44"/>
      <c r="E3626" s="44"/>
      <c r="F3626" s="43"/>
    </row>
    <row r="3627" spans="3:6" x14ac:dyDescent="0.25">
      <c r="C3627" s="45"/>
      <c r="D3627" s="44"/>
      <c r="E3627" s="44"/>
      <c r="F3627" s="43"/>
    </row>
    <row r="3628" spans="3:6" x14ac:dyDescent="0.25">
      <c r="C3628" s="45"/>
      <c r="D3628" s="44"/>
      <c r="E3628" s="44"/>
      <c r="F3628" s="43"/>
    </row>
    <row r="3629" spans="3:6" x14ac:dyDescent="0.25">
      <c r="C3629" s="45"/>
      <c r="D3629" s="44"/>
      <c r="E3629" s="44"/>
      <c r="F3629" s="43"/>
    </row>
    <row r="3630" spans="3:6" x14ac:dyDescent="0.25">
      <c r="C3630" s="45"/>
      <c r="D3630" s="44"/>
      <c r="E3630" s="44"/>
      <c r="F3630" s="43"/>
    </row>
    <row r="3631" spans="3:6" x14ac:dyDescent="0.25">
      <c r="C3631" s="45"/>
      <c r="D3631" s="44"/>
      <c r="E3631" s="44"/>
      <c r="F3631" s="43"/>
    </row>
    <row r="3632" spans="3:6" x14ac:dyDescent="0.25">
      <c r="C3632" s="45"/>
      <c r="D3632" s="44"/>
      <c r="E3632" s="44"/>
      <c r="F3632" s="43"/>
    </row>
    <row r="3633" spans="3:6" x14ac:dyDescent="0.25">
      <c r="C3633" s="45"/>
      <c r="D3633" s="44"/>
      <c r="E3633" s="44"/>
      <c r="F3633" s="43"/>
    </row>
    <row r="3634" spans="3:6" x14ac:dyDescent="0.25">
      <c r="C3634" s="45"/>
      <c r="D3634" s="44"/>
      <c r="E3634" s="44"/>
      <c r="F3634" s="43"/>
    </row>
    <row r="3635" spans="3:6" x14ac:dyDescent="0.25">
      <c r="C3635" s="45"/>
      <c r="D3635" s="44"/>
      <c r="E3635" s="44"/>
      <c r="F3635" s="43"/>
    </row>
    <row r="3636" spans="3:6" x14ac:dyDescent="0.25">
      <c r="C3636" s="45"/>
      <c r="D3636" s="44"/>
      <c r="E3636" s="44"/>
      <c r="F3636" s="43"/>
    </row>
    <row r="3637" spans="3:6" x14ac:dyDescent="0.25">
      <c r="C3637" s="45"/>
      <c r="D3637" s="44"/>
      <c r="E3637" s="44"/>
      <c r="F3637" s="43"/>
    </row>
    <row r="3638" spans="3:6" x14ac:dyDescent="0.25">
      <c r="C3638" s="45"/>
      <c r="D3638" s="44"/>
      <c r="E3638" s="44"/>
      <c r="F3638" s="43"/>
    </row>
    <row r="3639" spans="3:6" x14ac:dyDescent="0.25">
      <c r="C3639" s="45"/>
      <c r="D3639" s="44"/>
      <c r="E3639" s="44"/>
      <c r="F3639" s="43"/>
    </row>
    <row r="3640" spans="3:6" x14ac:dyDescent="0.25">
      <c r="C3640" s="45"/>
      <c r="D3640" s="44"/>
      <c r="E3640" s="44"/>
      <c r="F3640" s="43"/>
    </row>
    <row r="3641" spans="3:6" x14ac:dyDescent="0.25">
      <c r="C3641" s="45"/>
      <c r="D3641" s="44"/>
      <c r="E3641" s="44"/>
      <c r="F3641" s="43"/>
    </row>
    <row r="3642" spans="3:6" x14ac:dyDescent="0.25">
      <c r="C3642" s="45"/>
      <c r="D3642" s="44"/>
      <c r="E3642" s="44"/>
      <c r="F3642" s="43"/>
    </row>
    <row r="3643" spans="3:6" x14ac:dyDescent="0.25">
      <c r="C3643" s="45"/>
      <c r="D3643" s="44"/>
      <c r="E3643" s="44"/>
      <c r="F3643" s="43"/>
    </row>
    <row r="3644" spans="3:6" x14ac:dyDescent="0.25">
      <c r="C3644" s="45"/>
      <c r="D3644" s="44"/>
      <c r="E3644" s="44"/>
      <c r="F3644" s="43"/>
    </row>
    <row r="3645" spans="3:6" x14ac:dyDescent="0.25">
      <c r="C3645" s="45"/>
      <c r="D3645" s="44"/>
      <c r="E3645" s="44"/>
      <c r="F3645" s="43"/>
    </row>
    <row r="3646" spans="3:6" x14ac:dyDescent="0.25">
      <c r="C3646" s="45"/>
      <c r="D3646" s="44"/>
      <c r="E3646" s="44"/>
      <c r="F3646" s="43"/>
    </row>
    <row r="3647" spans="3:6" x14ac:dyDescent="0.25">
      <c r="C3647" s="45"/>
      <c r="D3647" s="44"/>
      <c r="E3647" s="44"/>
      <c r="F3647" s="43"/>
    </row>
    <row r="3648" spans="3:6" x14ac:dyDescent="0.25">
      <c r="C3648" s="45"/>
      <c r="D3648" s="44"/>
      <c r="E3648" s="44"/>
      <c r="F3648" s="43"/>
    </row>
    <row r="3649" spans="3:6" x14ac:dyDescent="0.25">
      <c r="C3649" s="45"/>
      <c r="D3649" s="44"/>
      <c r="E3649" s="44"/>
      <c r="F3649" s="43"/>
    </row>
    <row r="3650" spans="3:6" x14ac:dyDescent="0.25">
      <c r="C3650" s="45"/>
      <c r="D3650" s="44"/>
      <c r="E3650" s="44"/>
      <c r="F3650" s="43"/>
    </row>
    <row r="3651" spans="3:6" x14ac:dyDescent="0.25">
      <c r="C3651" s="45"/>
      <c r="D3651" s="44"/>
      <c r="E3651" s="44"/>
      <c r="F3651" s="43"/>
    </row>
    <row r="3652" spans="3:6" x14ac:dyDescent="0.25">
      <c r="C3652" s="45"/>
      <c r="D3652" s="44"/>
      <c r="E3652" s="44"/>
      <c r="F3652" s="43"/>
    </row>
    <row r="3653" spans="3:6" x14ac:dyDescent="0.25">
      <c r="C3653" s="45"/>
      <c r="D3653" s="44"/>
      <c r="E3653" s="44"/>
      <c r="F3653" s="43"/>
    </row>
    <row r="3654" spans="3:6" x14ac:dyDescent="0.25">
      <c r="C3654" s="45"/>
      <c r="D3654" s="44"/>
      <c r="E3654" s="44"/>
      <c r="F3654" s="43"/>
    </row>
    <row r="3655" spans="3:6" x14ac:dyDescent="0.25">
      <c r="C3655" s="45"/>
      <c r="D3655" s="44"/>
      <c r="E3655" s="44"/>
      <c r="F3655" s="43"/>
    </row>
    <row r="3656" spans="3:6" x14ac:dyDescent="0.25">
      <c r="C3656" s="45"/>
      <c r="D3656" s="44"/>
      <c r="E3656" s="44"/>
      <c r="F3656" s="43"/>
    </row>
    <row r="3657" spans="3:6" x14ac:dyDescent="0.25">
      <c r="C3657" s="45"/>
      <c r="D3657" s="44"/>
      <c r="E3657" s="44"/>
      <c r="F3657" s="43"/>
    </row>
    <row r="3658" spans="3:6" x14ac:dyDescent="0.25">
      <c r="C3658" s="45"/>
      <c r="D3658" s="44"/>
      <c r="E3658" s="44"/>
      <c r="F3658" s="43"/>
    </row>
    <row r="3659" spans="3:6" x14ac:dyDescent="0.25">
      <c r="C3659" s="45"/>
      <c r="D3659" s="44"/>
      <c r="E3659" s="44"/>
      <c r="F3659" s="43"/>
    </row>
    <row r="3660" spans="3:6" x14ac:dyDescent="0.25">
      <c r="C3660" s="45"/>
      <c r="D3660" s="44"/>
      <c r="E3660" s="44"/>
      <c r="F3660" s="43"/>
    </row>
    <row r="3661" spans="3:6" x14ac:dyDescent="0.25">
      <c r="C3661" s="45"/>
      <c r="D3661" s="44"/>
      <c r="E3661" s="44"/>
      <c r="F3661" s="43"/>
    </row>
    <row r="3662" spans="3:6" x14ac:dyDescent="0.25">
      <c r="C3662" s="45"/>
      <c r="D3662" s="44"/>
      <c r="E3662" s="44"/>
      <c r="F3662" s="43"/>
    </row>
    <row r="3663" spans="3:6" x14ac:dyDescent="0.25">
      <c r="C3663" s="45"/>
      <c r="D3663" s="44"/>
      <c r="E3663" s="44"/>
      <c r="F3663" s="43"/>
    </row>
    <row r="3664" spans="3:6" x14ac:dyDescent="0.25">
      <c r="C3664" s="45"/>
      <c r="D3664" s="44"/>
      <c r="E3664" s="44"/>
      <c r="F3664" s="43"/>
    </row>
    <row r="3665" spans="3:6" x14ac:dyDescent="0.25">
      <c r="C3665" s="45"/>
      <c r="D3665" s="44"/>
      <c r="E3665" s="44"/>
      <c r="F3665" s="43"/>
    </row>
    <row r="3666" spans="3:6" x14ac:dyDescent="0.25">
      <c r="C3666" s="45"/>
      <c r="D3666" s="44"/>
      <c r="E3666" s="44"/>
      <c r="F3666" s="43"/>
    </row>
    <row r="3667" spans="3:6" x14ac:dyDescent="0.25">
      <c r="C3667" s="45"/>
      <c r="D3667" s="44"/>
      <c r="E3667" s="44"/>
      <c r="F3667" s="43"/>
    </row>
    <row r="3668" spans="3:6" x14ac:dyDescent="0.25">
      <c r="C3668" s="45"/>
      <c r="D3668" s="44"/>
      <c r="E3668" s="44"/>
      <c r="F3668" s="43"/>
    </row>
    <row r="3669" spans="3:6" x14ac:dyDescent="0.25">
      <c r="C3669" s="45"/>
      <c r="D3669" s="44"/>
      <c r="E3669" s="44"/>
      <c r="F3669" s="43"/>
    </row>
    <row r="3670" spans="3:6" x14ac:dyDescent="0.25">
      <c r="C3670" s="45"/>
      <c r="D3670" s="44"/>
      <c r="E3670" s="44"/>
      <c r="F3670" s="43"/>
    </row>
    <row r="3671" spans="3:6" x14ac:dyDescent="0.25">
      <c r="C3671" s="45"/>
      <c r="D3671" s="44"/>
      <c r="E3671" s="44"/>
      <c r="F3671" s="43"/>
    </row>
    <row r="3672" spans="3:6" x14ac:dyDescent="0.25">
      <c r="C3672" s="45"/>
      <c r="D3672" s="44"/>
      <c r="E3672" s="44"/>
      <c r="F3672" s="43"/>
    </row>
    <row r="3673" spans="3:6" x14ac:dyDescent="0.25">
      <c r="C3673" s="45"/>
      <c r="D3673" s="44"/>
      <c r="E3673" s="44"/>
      <c r="F3673" s="43"/>
    </row>
    <row r="3674" spans="3:6" x14ac:dyDescent="0.25">
      <c r="C3674" s="45"/>
      <c r="D3674" s="44"/>
      <c r="E3674" s="44"/>
      <c r="F3674" s="43"/>
    </row>
    <row r="3675" spans="3:6" x14ac:dyDescent="0.25">
      <c r="C3675" s="45"/>
      <c r="D3675" s="44"/>
      <c r="E3675" s="44"/>
      <c r="F3675" s="43"/>
    </row>
    <row r="3676" spans="3:6" x14ac:dyDescent="0.25">
      <c r="C3676" s="45"/>
      <c r="D3676" s="44"/>
      <c r="E3676" s="44"/>
      <c r="F3676" s="43"/>
    </row>
    <row r="3677" spans="3:6" x14ac:dyDescent="0.25">
      <c r="C3677" s="45"/>
      <c r="D3677" s="44"/>
      <c r="E3677" s="44"/>
      <c r="F3677" s="43"/>
    </row>
    <row r="3678" spans="3:6" x14ac:dyDescent="0.25">
      <c r="C3678" s="45"/>
      <c r="D3678" s="44"/>
      <c r="E3678" s="44"/>
      <c r="F3678" s="43"/>
    </row>
    <row r="3679" spans="3:6" x14ac:dyDescent="0.25">
      <c r="C3679" s="45"/>
      <c r="D3679" s="44"/>
      <c r="E3679" s="44"/>
      <c r="F3679" s="43"/>
    </row>
    <row r="3680" spans="3:6" x14ac:dyDescent="0.25">
      <c r="C3680" s="45"/>
      <c r="D3680" s="44"/>
      <c r="E3680" s="44"/>
      <c r="F3680" s="43"/>
    </row>
    <row r="3681" spans="3:6" x14ac:dyDescent="0.25">
      <c r="C3681" s="45"/>
      <c r="D3681" s="44"/>
      <c r="E3681" s="44"/>
      <c r="F3681" s="43"/>
    </row>
    <row r="3682" spans="3:6" x14ac:dyDescent="0.25">
      <c r="C3682" s="45"/>
      <c r="D3682" s="44"/>
      <c r="E3682" s="44"/>
      <c r="F3682" s="43"/>
    </row>
    <row r="3683" spans="3:6" x14ac:dyDescent="0.25">
      <c r="C3683" s="45"/>
      <c r="D3683" s="44"/>
      <c r="E3683" s="44"/>
      <c r="F3683" s="43"/>
    </row>
    <row r="3684" spans="3:6" x14ac:dyDescent="0.25">
      <c r="C3684" s="45"/>
      <c r="D3684" s="44"/>
      <c r="E3684" s="44"/>
      <c r="F3684" s="43"/>
    </row>
    <row r="3685" spans="3:6" x14ac:dyDescent="0.25">
      <c r="C3685" s="45"/>
      <c r="D3685" s="44"/>
      <c r="E3685" s="44"/>
      <c r="F3685" s="43"/>
    </row>
    <row r="3686" spans="3:6" x14ac:dyDescent="0.25">
      <c r="C3686" s="45"/>
      <c r="D3686" s="44"/>
      <c r="E3686" s="44"/>
      <c r="F3686" s="43"/>
    </row>
    <row r="3687" spans="3:6" x14ac:dyDescent="0.25">
      <c r="C3687" s="45"/>
      <c r="D3687" s="44"/>
      <c r="E3687" s="44"/>
      <c r="F3687" s="43"/>
    </row>
    <row r="3688" spans="3:6" x14ac:dyDescent="0.25">
      <c r="C3688" s="45"/>
      <c r="D3688" s="44"/>
      <c r="E3688" s="44"/>
      <c r="F3688" s="43"/>
    </row>
    <row r="3689" spans="3:6" x14ac:dyDescent="0.25">
      <c r="C3689" s="45"/>
      <c r="D3689" s="44"/>
      <c r="E3689" s="44"/>
      <c r="F3689" s="43"/>
    </row>
    <row r="3690" spans="3:6" x14ac:dyDescent="0.25">
      <c r="C3690" s="45"/>
      <c r="D3690" s="44"/>
      <c r="E3690" s="44"/>
      <c r="F3690" s="43"/>
    </row>
    <row r="3691" spans="3:6" x14ac:dyDescent="0.25">
      <c r="C3691" s="45"/>
      <c r="D3691" s="44"/>
      <c r="E3691" s="44"/>
      <c r="F3691" s="43"/>
    </row>
    <row r="3692" spans="3:6" x14ac:dyDescent="0.25">
      <c r="C3692" s="45"/>
      <c r="D3692" s="44"/>
      <c r="E3692" s="44"/>
      <c r="F3692" s="43"/>
    </row>
    <row r="3693" spans="3:6" x14ac:dyDescent="0.25">
      <c r="C3693" s="45"/>
      <c r="D3693" s="44"/>
      <c r="E3693" s="44"/>
      <c r="F3693" s="43"/>
    </row>
    <row r="3694" spans="3:6" x14ac:dyDescent="0.25">
      <c r="C3694" s="45"/>
      <c r="D3694" s="44"/>
      <c r="E3694" s="44"/>
      <c r="F3694" s="43"/>
    </row>
    <row r="3695" spans="3:6" x14ac:dyDescent="0.25">
      <c r="C3695" s="45"/>
      <c r="D3695" s="44"/>
      <c r="E3695" s="44"/>
      <c r="F3695" s="43"/>
    </row>
    <row r="3696" spans="3:6" x14ac:dyDescent="0.25">
      <c r="C3696" s="45"/>
      <c r="D3696" s="44"/>
      <c r="E3696" s="44"/>
      <c r="F3696" s="43"/>
    </row>
    <row r="3697" spans="3:6" x14ac:dyDescent="0.25">
      <c r="C3697" s="45"/>
      <c r="D3697" s="44"/>
      <c r="E3697" s="44"/>
      <c r="F3697" s="43"/>
    </row>
    <row r="3698" spans="3:6" x14ac:dyDescent="0.25">
      <c r="C3698" s="45"/>
      <c r="D3698" s="44"/>
      <c r="E3698" s="44"/>
      <c r="F3698" s="43"/>
    </row>
    <row r="3699" spans="3:6" x14ac:dyDescent="0.25">
      <c r="C3699" s="45"/>
      <c r="D3699" s="44"/>
      <c r="E3699" s="44"/>
      <c r="F3699" s="43"/>
    </row>
    <row r="3700" spans="3:6" x14ac:dyDescent="0.25">
      <c r="C3700" s="45"/>
      <c r="D3700" s="44"/>
      <c r="E3700" s="44"/>
      <c r="F3700" s="43"/>
    </row>
    <row r="3701" spans="3:6" x14ac:dyDescent="0.25">
      <c r="C3701" s="45"/>
      <c r="D3701" s="44"/>
      <c r="E3701" s="44"/>
      <c r="F3701" s="43"/>
    </row>
    <row r="3702" spans="3:6" x14ac:dyDescent="0.25">
      <c r="C3702" s="45"/>
      <c r="D3702" s="44"/>
      <c r="E3702" s="44"/>
      <c r="F3702" s="43"/>
    </row>
    <row r="3703" spans="3:6" x14ac:dyDescent="0.25">
      <c r="C3703" s="45"/>
      <c r="D3703" s="44"/>
      <c r="E3703" s="44"/>
      <c r="F3703" s="43"/>
    </row>
    <row r="3704" spans="3:6" x14ac:dyDescent="0.25">
      <c r="C3704" s="45"/>
      <c r="D3704" s="44"/>
      <c r="E3704" s="44"/>
      <c r="F3704" s="43"/>
    </row>
    <row r="3705" spans="3:6" x14ac:dyDescent="0.25">
      <c r="C3705" s="45"/>
      <c r="D3705" s="44"/>
      <c r="E3705" s="44"/>
      <c r="F3705" s="43"/>
    </row>
    <row r="3706" spans="3:6" x14ac:dyDescent="0.25">
      <c r="C3706" s="45"/>
      <c r="D3706" s="44"/>
      <c r="E3706" s="44"/>
      <c r="F3706" s="43"/>
    </row>
    <row r="3707" spans="3:6" x14ac:dyDescent="0.25">
      <c r="C3707" s="45"/>
      <c r="D3707" s="44"/>
      <c r="E3707" s="44"/>
      <c r="F3707" s="43"/>
    </row>
    <row r="3708" spans="3:6" x14ac:dyDescent="0.25">
      <c r="C3708" s="45"/>
      <c r="D3708" s="44"/>
      <c r="E3708" s="44"/>
      <c r="F3708" s="43"/>
    </row>
    <row r="3709" spans="3:6" x14ac:dyDescent="0.25">
      <c r="C3709" s="45"/>
      <c r="D3709" s="44"/>
      <c r="E3709" s="44"/>
      <c r="F3709" s="43"/>
    </row>
    <row r="3710" spans="3:6" x14ac:dyDescent="0.25">
      <c r="C3710" s="45"/>
      <c r="D3710" s="44"/>
      <c r="E3710" s="44"/>
      <c r="F3710" s="43"/>
    </row>
    <row r="3711" spans="3:6" x14ac:dyDescent="0.25">
      <c r="C3711" s="45"/>
      <c r="D3711" s="44"/>
      <c r="E3711" s="44"/>
      <c r="F3711" s="43"/>
    </row>
    <row r="3712" spans="3:6" x14ac:dyDescent="0.25">
      <c r="C3712" s="45"/>
      <c r="D3712" s="44"/>
      <c r="E3712" s="44"/>
      <c r="F3712" s="43"/>
    </row>
    <row r="3713" spans="3:6" x14ac:dyDescent="0.25">
      <c r="C3713" s="45"/>
      <c r="D3713" s="44"/>
      <c r="E3713" s="44"/>
      <c r="F3713" s="43"/>
    </row>
    <row r="3714" spans="3:6" x14ac:dyDescent="0.25">
      <c r="C3714" s="45"/>
      <c r="D3714" s="44"/>
      <c r="E3714" s="44"/>
      <c r="F3714" s="43"/>
    </row>
    <row r="3715" spans="3:6" x14ac:dyDescent="0.25">
      <c r="C3715" s="45"/>
      <c r="D3715" s="44"/>
      <c r="E3715" s="44"/>
      <c r="F3715" s="43"/>
    </row>
    <row r="3716" spans="3:6" x14ac:dyDescent="0.25">
      <c r="C3716" s="45"/>
      <c r="D3716" s="44"/>
      <c r="E3716" s="44"/>
      <c r="F3716" s="43"/>
    </row>
    <row r="3717" spans="3:6" x14ac:dyDescent="0.25">
      <c r="C3717" s="45"/>
      <c r="D3717" s="44"/>
      <c r="E3717" s="44"/>
      <c r="F3717" s="43"/>
    </row>
    <row r="3718" spans="3:6" x14ac:dyDescent="0.25">
      <c r="C3718" s="45"/>
      <c r="D3718" s="44"/>
      <c r="E3718" s="44"/>
      <c r="F3718" s="43"/>
    </row>
    <row r="3719" spans="3:6" ht="15.75" thickBot="1" x14ac:dyDescent="0.3">
      <c r="C3719" s="42"/>
      <c r="D3719" s="41"/>
      <c r="E3719" s="41"/>
      <c r="F3719" s="40"/>
    </row>
  </sheetData>
  <mergeCells count="3">
    <mergeCell ref="C2518:F2518"/>
    <mergeCell ref="C2504:G2504"/>
    <mergeCell ref="C1001:F100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"/>
  <sheetViews>
    <sheetView workbookViewId="0"/>
  </sheetViews>
  <sheetFormatPr baseColWidth="10" defaultColWidth="30.7109375" defaultRowHeight="15" x14ac:dyDescent="0.25"/>
  <cols>
    <col min="1" max="16384" width="30.7109375" style="14"/>
  </cols>
  <sheetData>
    <row r="1" spans="1:16" x14ac:dyDescent="0.25">
      <c r="A1" s="16" t="s">
        <v>14</v>
      </c>
      <c r="B1" s="15">
        <v>1</v>
      </c>
      <c r="C1" s="15" t="s">
        <v>15</v>
      </c>
      <c r="D1" s="15">
        <v>1</v>
      </c>
      <c r="E1" s="15" t="s">
        <v>16</v>
      </c>
      <c r="F1" s="15">
        <v>5</v>
      </c>
      <c r="G1" s="15" t="s">
        <v>17</v>
      </c>
      <c r="H1" s="15">
        <v>5</v>
      </c>
      <c r="I1" s="15" t="s">
        <v>18</v>
      </c>
      <c r="J1" s="15">
        <v>1</v>
      </c>
      <c r="K1" s="15" t="s">
        <v>19</v>
      </c>
      <c r="L1" s="15">
        <f>IF(B4&gt;256,1,0)</f>
        <v>0</v>
      </c>
      <c r="M1" s="15" t="s">
        <v>20</v>
      </c>
      <c r="N1" s="15">
        <v>1</v>
      </c>
      <c r="O1" s="15" t="s">
        <v>21</v>
      </c>
      <c r="P1" s="15">
        <v>0</v>
      </c>
    </row>
    <row r="2" spans="1:16" x14ac:dyDescent="0.25">
      <c r="A2" s="16" t="s">
        <v>22</v>
      </c>
      <c r="B2" s="15" t="s">
        <v>25</v>
      </c>
    </row>
    <row r="3" spans="1:16" x14ac:dyDescent="0.25">
      <c r="A3" s="16" t="s">
        <v>23</v>
      </c>
      <c r="B3" s="15">
        <v>0</v>
      </c>
    </row>
    <row r="4" spans="1:16" x14ac:dyDescent="0.25">
      <c r="A4" s="16" t="s">
        <v>24</v>
      </c>
      <c r="B4" s="15">
        <v>6</v>
      </c>
    </row>
    <row r="17" spans="1:23" s="17" customFormat="1" x14ac:dyDescent="0.25">
      <c r="A17" s="17" t="s">
        <v>94</v>
      </c>
      <c r="C17" s="17" t="s">
        <v>95</v>
      </c>
      <c r="D17" s="17">
        <v>1</v>
      </c>
      <c r="E17" s="17" t="s">
        <v>96</v>
      </c>
      <c r="F17" s="17">
        <v>104</v>
      </c>
      <c r="G17" s="17" t="s">
        <v>97</v>
      </c>
      <c r="H17" s="17">
        <v>2</v>
      </c>
      <c r="I17" s="17" t="s">
        <v>98</v>
      </c>
    </row>
    <row r="18" spans="1:23" s="17" customFormat="1" x14ac:dyDescent="0.25">
      <c r="A18" s="17" t="s">
        <v>99</v>
      </c>
      <c r="C18" s="17" t="s">
        <v>100</v>
      </c>
      <c r="D18" s="17" t="s">
        <v>150</v>
      </c>
      <c r="E18" s="17" t="s">
        <v>101</v>
      </c>
      <c r="F18" s="17">
        <v>20</v>
      </c>
      <c r="G18" s="17" t="s">
        <v>102</v>
      </c>
      <c r="H18" s="17" t="s">
        <v>150</v>
      </c>
      <c r="I18" s="17" t="s">
        <v>103</v>
      </c>
      <c r="J18" s="17" t="s">
        <v>150</v>
      </c>
      <c r="K18" s="17" t="s">
        <v>104</v>
      </c>
      <c r="L18" s="17" t="s">
        <v>151</v>
      </c>
      <c r="M18" s="17" t="s">
        <v>105</v>
      </c>
      <c r="N18" s="17" t="s">
        <v>151</v>
      </c>
    </row>
    <row r="19" spans="1:23" s="17" customFormat="1" x14ac:dyDescent="0.25">
      <c r="A19" s="17" t="s">
        <v>106</v>
      </c>
      <c r="C19" s="17" t="s">
        <v>107</v>
      </c>
      <c r="D19" s="17">
        <v>1</v>
      </c>
      <c r="E19" s="17" t="s">
        <v>108</v>
      </c>
      <c r="F19" s="17" t="s">
        <v>150</v>
      </c>
      <c r="G19" s="17" t="s">
        <v>109</v>
      </c>
      <c r="H19" s="17">
        <v>0</v>
      </c>
      <c r="I19" s="17" t="s">
        <v>110</v>
      </c>
      <c r="J19" s="17">
        <v>0</v>
      </c>
      <c r="K19" s="17" t="s">
        <v>111</v>
      </c>
      <c r="L19" s="17" t="s">
        <v>150</v>
      </c>
      <c r="M19" s="17" t="s">
        <v>112</v>
      </c>
      <c r="N19" s="17" t="s">
        <v>150</v>
      </c>
      <c r="O19" s="17" t="s">
        <v>113</v>
      </c>
      <c r="P19" s="17">
        <v>2</v>
      </c>
      <c r="Q19" s="17" t="s">
        <v>114</v>
      </c>
      <c r="R19" s="17">
        <v>6</v>
      </c>
      <c r="S19" s="17" t="s">
        <v>115</v>
      </c>
      <c r="T19" s="17" t="s">
        <v>151</v>
      </c>
      <c r="U19" s="17" t="s">
        <v>116</v>
      </c>
      <c r="V19" s="17" t="s">
        <v>150</v>
      </c>
    </row>
    <row r="20" spans="1:23" s="17" customFormat="1" x14ac:dyDescent="0.25">
      <c r="A20" s="17" t="s">
        <v>117</v>
      </c>
      <c r="C20" s="17" t="s">
        <v>118</v>
      </c>
      <c r="D20" s="17" t="s">
        <v>150</v>
      </c>
      <c r="E20" s="17" t="s">
        <v>119</v>
      </c>
      <c r="F20" s="17">
        <v>12</v>
      </c>
      <c r="G20" s="17" t="s">
        <v>120</v>
      </c>
      <c r="H20" s="17" t="s">
        <v>151</v>
      </c>
      <c r="I20" s="17" t="s">
        <v>121</v>
      </c>
      <c r="J20" s="17">
        <v>1</v>
      </c>
      <c r="K20" s="17" t="s">
        <v>122</v>
      </c>
      <c r="L20" s="17">
        <v>60</v>
      </c>
      <c r="M20" s="17" t="s">
        <v>123</v>
      </c>
      <c r="N20" s="17" t="s">
        <v>150</v>
      </c>
      <c r="O20" s="17" t="s">
        <v>124</v>
      </c>
      <c r="P20" s="17">
        <v>1000000</v>
      </c>
    </row>
    <row r="21" spans="1:23" s="17" customFormat="1" x14ac:dyDescent="0.25">
      <c r="A21" s="17" t="s">
        <v>125</v>
      </c>
      <c r="C21" s="17" t="s">
        <v>126</v>
      </c>
      <c r="D21" s="17" t="s">
        <v>155</v>
      </c>
      <c r="E21" s="17" t="s">
        <v>127</v>
      </c>
      <c r="F21" s="17" t="s">
        <v>156</v>
      </c>
    </row>
    <row r="22" spans="1:23" s="17" customFormat="1" x14ac:dyDescent="0.25">
      <c r="A22" s="17" t="s">
        <v>128</v>
      </c>
      <c r="C22" s="17" t="s">
        <v>129</v>
      </c>
      <c r="D22" s="17" t="s">
        <v>155</v>
      </c>
      <c r="E22" s="17" t="s">
        <v>130</v>
      </c>
      <c r="F22" s="17" t="s">
        <v>156</v>
      </c>
      <c r="G22" s="17" t="s">
        <v>131</v>
      </c>
      <c r="H22" s="17">
        <v>0</v>
      </c>
      <c r="I22" s="17" t="s">
        <v>132</v>
      </c>
      <c r="J22" s="17" t="s">
        <v>151</v>
      </c>
      <c r="K22" s="17" t="s">
        <v>133</v>
      </c>
      <c r="L22" s="17" t="s">
        <v>150</v>
      </c>
      <c r="M22" s="17" t="s">
        <v>134</v>
      </c>
      <c r="N22" s="17" t="s">
        <v>150</v>
      </c>
    </row>
    <row r="23" spans="1:23" s="17" customFormat="1" x14ac:dyDescent="0.25">
      <c r="A23" s="17" t="s">
        <v>137</v>
      </c>
      <c r="C23" s="17" t="s">
        <v>138</v>
      </c>
      <c r="E23" s="17" t="s">
        <v>139</v>
      </c>
      <c r="G23" s="17" t="s">
        <v>140</v>
      </c>
      <c r="I23" s="17" t="s">
        <v>141</v>
      </c>
      <c r="K23" s="17" t="s">
        <v>142</v>
      </c>
      <c r="M23" s="17" t="s">
        <v>143</v>
      </c>
      <c r="O23" s="17" t="s">
        <v>144</v>
      </c>
      <c r="Q23" s="17" t="s">
        <v>145</v>
      </c>
      <c r="S23" s="17" t="s">
        <v>146</v>
      </c>
      <c r="U23" s="17" t="s">
        <v>147</v>
      </c>
      <c r="W23" s="17" t="s">
        <v>148</v>
      </c>
    </row>
    <row r="24" spans="1:23" s="17" customFormat="1" x14ac:dyDescent="0.25"/>
    <row r="25" spans="1:23" s="17" customFormat="1" x14ac:dyDescent="0.25">
      <c r="A25" s="17" t="s">
        <v>135</v>
      </c>
      <c r="B25" s="17" t="s">
        <v>155</v>
      </c>
    </row>
    <row r="26" spans="1:23" s="17" customFormat="1" x14ac:dyDescent="0.25">
      <c r="A26" s="17" t="s">
        <v>136</v>
      </c>
      <c r="B26" s="17" t="s">
        <v>156</v>
      </c>
    </row>
    <row r="27" spans="1:23" s="17" customFormat="1" x14ac:dyDescent="0.25"/>
    <row r="28" spans="1:23" s="17" customFormat="1" x14ac:dyDescent="0.25"/>
    <row r="29" spans="1:23" s="17" customFormat="1" x14ac:dyDescent="0.25">
      <c r="A29" s="17" t="s">
        <v>149</v>
      </c>
    </row>
    <row r="30" spans="1:23" s="17" customFormat="1" x14ac:dyDescent="0.25"/>
    <row r="31" spans="1:23" s="17" customFormat="1" x14ac:dyDescent="0.25"/>
    <row r="32" spans="1:23" s="17" customFormat="1" x14ac:dyDescent="0.25"/>
    <row r="33" s="17" customFormat="1" x14ac:dyDescent="0.25"/>
    <row r="34" s="17" customFormat="1" x14ac:dyDescent="0.25"/>
    <row r="35" s="17" customFormat="1" x14ac:dyDescent="0.25"/>
    <row r="36" s="17" customFormat="1" x14ac:dyDescent="0.25"/>
    <row r="37" s="17" customFormat="1" x14ac:dyDescent="0.25"/>
    <row r="38" s="17" customFormat="1" x14ac:dyDescent="0.25"/>
    <row r="39" s="17" customFormat="1" x14ac:dyDescent="0.25"/>
    <row r="40" s="17" customFormat="1" x14ac:dyDescent="0.25"/>
    <row r="41" s="17" customFormat="1" x14ac:dyDescent="0.25"/>
    <row r="42" s="17" customFormat="1" x14ac:dyDescent="0.25"/>
    <row r="43" s="17" customFormat="1" x14ac:dyDescent="0.25"/>
    <row r="44" s="17" customFormat="1" x14ac:dyDescent="0.25"/>
    <row r="45" s="17" customFormat="1" x14ac:dyDescent="0.25"/>
    <row r="46" s="17" customFormat="1" x14ac:dyDescent="0.25"/>
    <row r="47" s="17" customFormat="1" x14ac:dyDescent="0.25"/>
    <row r="48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x14ac:dyDescent="0.25"/>
    <row r="54" s="17" customFormat="1" x14ac:dyDescent="0.25"/>
    <row r="55" s="17" customFormat="1" x14ac:dyDescent="0.25"/>
    <row r="56" s="17" customForma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pans="1:9" s="17" customFormat="1" x14ac:dyDescent="0.25"/>
    <row r="114" spans="1:9" s="17" customFormat="1" x14ac:dyDescent="0.25"/>
    <row r="115" spans="1:9" s="17" customFormat="1" x14ac:dyDescent="0.25"/>
    <row r="116" spans="1:9" s="17" customFormat="1" x14ac:dyDescent="0.25"/>
    <row r="117" spans="1:9" s="17" customFormat="1" x14ac:dyDescent="0.25"/>
    <row r="118" spans="1:9" s="17" customFormat="1" x14ac:dyDescent="0.25"/>
    <row r="119" spans="1:9" s="17" customFormat="1" x14ac:dyDescent="0.25"/>
    <row r="120" spans="1:9" s="17" customFormat="1" ht="15.75" thickBot="1" x14ac:dyDescent="0.3"/>
    <row r="121" spans="1:9" s="18" customFormat="1" ht="15.75" thickTop="1" x14ac:dyDescent="0.25">
      <c r="A121" s="21" t="s">
        <v>51</v>
      </c>
      <c r="B121" s="22" t="s">
        <v>52</v>
      </c>
      <c r="C121" s="22" t="s">
        <v>56</v>
      </c>
      <c r="D121" s="22" t="s">
        <v>53</v>
      </c>
      <c r="E121" s="22" t="str">
        <f>'Excavation-Text'!$B$4</f>
        <v>Crew</v>
      </c>
      <c r="F121" s="22" t="s">
        <v>54</v>
      </c>
      <c r="G121" s="22">
        <v>1</v>
      </c>
      <c r="H121" s="22" t="s">
        <v>55</v>
      </c>
      <c r="I121" s="22">
        <v>1</v>
      </c>
    </row>
    <row r="128" spans="1:9" s="17" customFormat="1" x14ac:dyDescent="0.25"/>
    <row r="129" spans="1:9" s="17" customFormat="1" x14ac:dyDescent="0.25"/>
    <row r="130" spans="1:9" s="17" customFormat="1" x14ac:dyDescent="0.25"/>
    <row r="131" spans="1:9" s="17" customFormat="1" x14ac:dyDescent="0.25"/>
    <row r="132" spans="1:9" s="23" customFormat="1" x14ac:dyDescent="0.25"/>
    <row r="133" spans="1:9" x14ac:dyDescent="0.25">
      <c r="A133" s="16" t="s">
        <v>62</v>
      </c>
      <c r="B133" s="15" t="s">
        <v>52</v>
      </c>
      <c r="C133" s="15" t="s">
        <v>63</v>
      </c>
      <c r="D133" s="15" t="s">
        <v>53</v>
      </c>
      <c r="E133" s="15" t="str">
        <f>'Excavation-Text'!$C$4</f>
        <v>Site conditions</v>
      </c>
      <c r="F133" s="15" t="s">
        <v>54</v>
      </c>
      <c r="G133" s="15">
        <v>2</v>
      </c>
      <c r="H133" s="15" t="s">
        <v>55</v>
      </c>
      <c r="I133" s="15">
        <v>1</v>
      </c>
    </row>
    <row r="140" spans="1:9" s="17" customFormat="1" x14ac:dyDescent="0.25"/>
    <row r="141" spans="1:9" s="17" customFormat="1" x14ac:dyDescent="0.25"/>
    <row r="142" spans="1:9" s="17" customFormat="1" x14ac:dyDescent="0.25"/>
    <row r="143" spans="1:9" s="17" customFormat="1" x14ac:dyDescent="0.25"/>
    <row r="144" spans="1:9" s="23" customFormat="1" x14ac:dyDescent="0.25"/>
    <row r="145" spans="1:9" x14ac:dyDescent="0.25">
      <c r="A145" s="16" t="s">
        <v>69</v>
      </c>
      <c r="B145" s="15" t="s">
        <v>52</v>
      </c>
      <c r="C145" s="15" t="s">
        <v>70</v>
      </c>
      <c r="D145" s="15" t="s">
        <v>53</v>
      </c>
      <c r="E145" s="15" t="str">
        <f>'Excavation-Text'!$D$4</f>
        <v>Equipment</v>
      </c>
      <c r="F145" s="15" t="s">
        <v>54</v>
      </c>
      <c r="G145" s="15">
        <v>3</v>
      </c>
      <c r="H145" s="15" t="s">
        <v>55</v>
      </c>
      <c r="I145" s="15">
        <v>1</v>
      </c>
    </row>
    <row r="152" spans="1:9" s="17" customFormat="1" x14ac:dyDescent="0.25"/>
    <row r="153" spans="1:9" s="17" customFormat="1" x14ac:dyDescent="0.25"/>
    <row r="154" spans="1:9" s="17" customFormat="1" x14ac:dyDescent="0.25"/>
    <row r="155" spans="1:9" s="17" customFormat="1" x14ac:dyDescent="0.25"/>
    <row r="156" spans="1:9" s="23" customFormat="1" x14ac:dyDescent="0.25"/>
    <row r="157" spans="1:9" x14ac:dyDescent="0.25">
      <c r="A157" s="16" t="s">
        <v>76</v>
      </c>
      <c r="B157" s="15" t="s">
        <v>52</v>
      </c>
      <c r="C157" s="15" t="s">
        <v>77</v>
      </c>
      <c r="D157" s="15" t="s">
        <v>53</v>
      </c>
      <c r="E157" s="15" t="str">
        <f>'Excavation-Text'!$E$4</f>
        <v>Weather</v>
      </c>
      <c r="F157" s="15" t="s">
        <v>54</v>
      </c>
      <c r="G157" s="15">
        <v>4</v>
      </c>
      <c r="H157" s="15" t="s">
        <v>55</v>
      </c>
      <c r="I157" s="15">
        <v>1</v>
      </c>
    </row>
    <row r="164" spans="1:9" s="17" customFormat="1" x14ac:dyDescent="0.25"/>
    <row r="165" spans="1:9" s="17" customFormat="1" x14ac:dyDescent="0.25"/>
    <row r="166" spans="1:9" s="17" customFormat="1" x14ac:dyDescent="0.25"/>
    <row r="167" spans="1:9" s="17" customFormat="1" x14ac:dyDescent="0.25"/>
    <row r="168" spans="1:9" s="23" customFormat="1" x14ac:dyDescent="0.25"/>
    <row r="169" spans="1:9" x14ac:dyDescent="0.25">
      <c r="A169" s="16" t="s">
        <v>83</v>
      </c>
      <c r="B169" s="15" t="s">
        <v>52</v>
      </c>
      <c r="C169" s="15" t="s">
        <v>84</v>
      </c>
      <c r="D169" s="15" t="s">
        <v>53</v>
      </c>
      <c r="E169" s="15" t="str">
        <f>'Excavation-Text'!$F$4</f>
        <v>Factor</v>
      </c>
      <c r="F169" s="15" t="s">
        <v>54</v>
      </c>
      <c r="G169" s="15">
        <v>5</v>
      </c>
      <c r="H169" s="15" t="s">
        <v>55</v>
      </c>
      <c r="I169" s="15">
        <v>3</v>
      </c>
    </row>
    <row r="176" spans="1:9" s="17" customFormat="1" x14ac:dyDescent="0.25"/>
    <row r="177" spans="1:9" s="17" customFormat="1" x14ac:dyDescent="0.25"/>
    <row r="178" spans="1:9" s="17" customFormat="1" x14ac:dyDescent="0.25"/>
    <row r="179" spans="1:9" s="17" customFormat="1" x14ac:dyDescent="0.25"/>
    <row r="180" spans="1:9" s="23" customFormat="1" x14ac:dyDescent="0.25"/>
    <row r="181" spans="1:9" x14ac:dyDescent="0.25">
      <c r="A181" s="16" t="s">
        <v>90</v>
      </c>
      <c r="B181" s="15" t="s">
        <v>52</v>
      </c>
      <c r="C181" s="15" t="s">
        <v>91</v>
      </c>
      <c r="D181" s="15" t="s">
        <v>53</v>
      </c>
      <c r="E181" s="15" t="str">
        <f>'Excavation-Text'!$G$4</f>
        <v>Result</v>
      </c>
      <c r="F181" s="15" t="s">
        <v>54</v>
      </c>
      <c r="G181" s="15">
        <v>6</v>
      </c>
      <c r="H181" s="15" t="s">
        <v>55</v>
      </c>
      <c r="I181" s="15">
        <v>4</v>
      </c>
    </row>
    <row r="188" spans="1:9" s="17" customFormat="1" x14ac:dyDescent="0.25">
      <c r="A188" s="17" t="s">
        <v>152</v>
      </c>
      <c r="C188" s="17" t="s">
        <v>153</v>
      </c>
      <c r="D188" s="17">
        <v>1</v>
      </c>
      <c r="E188" s="17" t="s">
        <v>154</v>
      </c>
      <c r="F188" s="17">
        <v>5</v>
      </c>
    </row>
    <row r="189" spans="1:9" s="17" customFormat="1" x14ac:dyDescent="0.25"/>
    <row r="190" spans="1:9" s="17" customFormat="1" x14ac:dyDescent="0.25"/>
    <row r="191" spans="1:9" s="17" customFormat="1" x14ac:dyDescent="0.25"/>
    <row r="192" spans="1:9" s="23" customFormat="1" x14ac:dyDescent="0.25"/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/>
  </sheetViews>
  <sheetFormatPr baseColWidth="10" defaultColWidth="30.7109375" defaultRowHeight="15" x14ac:dyDescent="0.25"/>
  <cols>
    <col min="1" max="16384" width="30.7109375" style="14"/>
  </cols>
  <sheetData>
    <row r="1" spans="1:20" x14ac:dyDescent="0.25">
      <c r="A1" s="16" t="s">
        <v>26</v>
      </c>
      <c r="B1" s="15" t="s">
        <v>46</v>
      </c>
      <c r="C1" s="14" t="s">
        <v>37</v>
      </c>
      <c r="E1" s="14" t="s">
        <v>38</v>
      </c>
      <c r="G1" s="14" t="s">
        <v>39</v>
      </c>
      <c r="I1" s="14" t="s">
        <v>40</v>
      </c>
      <c r="J1" s="14">
        <v>1</v>
      </c>
      <c r="K1" s="14" t="s">
        <v>41</v>
      </c>
      <c r="L1" s="14">
        <v>0</v>
      </c>
      <c r="M1" s="14" t="s">
        <v>42</v>
      </c>
      <c r="N1" s="14">
        <v>0</v>
      </c>
      <c r="O1" s="14" t="s">
        <v>43</v>
      </c>
      <c r="P1" s="14">
        <v>1</v>
      </c>
      <c r="Q1" s="14" t="s">
        <v>44</v>
      </c>
      <c r="R1" s="14">
        <v>0</v>
      </c>
      <c r="S1" s="14" t="s">
        <v>45</v>
      </c>
      <c r="T1" s="14">
        <v>0</v>
      </c>
    </row>
    <row r="2" spans="1:20" x14ac:dyDescent="0.25">
      <c r="A2" s="16" t="s">
        <v>22</v>
      </c>
      <c r="B2" s="15" t="s">
        <v>25</v>
      </c>
    </row>
    <row r="3" spans="1:20" x14ac:dyDescent="0.25">
      <c r="A3" s="16" t="s">
        <v>27</v>
      </c>
      <c r="B3" s="15" t="b">
        <f>IF(B10&gt;256,"TripUpST110AndEarlier",TRUE)</f>
        <v>1</v>
      </c>
    </row>
    <row r="4" spans="1:20" x14ac:dyDescent="0.25">
      <c r="A4" s="16" t="s">
        <v>28</v>
      </c>
      <c r="B4" s="15" t="s">
        <v>47</v>
      </c>
    </row>
    <row r="5" spans="1:20" x14ac:dyDescent="0.25">
      <c r="A5" s="16" t="s">
        <v>29</v>
      </c>
      <c r="B5" s="15" t="b">
        <v>1</v>
      </c>
    </row>
    <row r="6" spans="1:20" x14ac:dyDescent="0.25">
      <c r="A6" s="16" t="s">
        <v>30</v>
      </c>
      <c r="B6" s="15" t="b">
        <v>1</v>
      </c>
    </row>
    <row r="7" spans="1:20" s="15" customFormat="1" x14ac:dyDescent="0.25">
      <c r="A7" s="16" t="s">
        <v>31</v>
      </c>
      <c r="B7" s="15" t="str">
        <f>'Excavation-Text'!$B$4:$G$1507</f>
        <v>normal</v>
      </c>
    </row>
    <row r="8" spans="1:20" x14ac:dyDescent="0.25">
      <c r="A8" s="16" t="s">
        <v>32</v>
      </c>
      <c r="B8" s="15">
        <v>1</v>
      </c>
      <c r="C8" s="14" t="s">
        <v>35</v>
      </c>
      <c r="D8" s="14" t="s">
        <v>36</v>
      </c>
    </row>
    <row r="9" spans="1:20" x14ac:dyDescent="0.25">
      <c r="A9" s="16" t="s">
        <v>33</v>
      </c>
      <c r="B9" s="15"/>
    </row>
    <row r="10" spans="1:20" x14ac:dyDescent="0.25">
      <c r="A10" s="16" t="s">
        <v>34</v>
      </c>
      <c r="B10" s="15">
        <v>6</v>
      </c>
    </row>
    <row r="12" spans="1:20" x14ac:dyDescent="0.25">
      <c r="A12" s="16" t="s">
        <v>48</v>
      </c>
      <c r="B12" s="15" t="s">
        <v>57</v>
      </c>
      <c r="C12" s="15" t="s">
        <v>0</v>
      </c>
      <c r="D12" s="15" t="s">
        <v>58</v>
      </c>
      <c r="E12" s="15" t="b">
        <v>1</v>
      </c>
      <c r="F12" s="15">
        <v>0</v>
      </c>
      <c r="G12" s="15">
        <v>4</v>
      </c>
    </row>
    <row r="13" spans="1:20" s="15" customFormat="1" x14ac:dyDescent="0.25">
      <c r="A13" s="16" t="s">
        <v>49</v>
      </c>
      <c r="B13" s="15" t="str">
        <f>'Excavation-Text'!$B$4:$B$1507</f>
        <v>good</v>
      </c>
    </row>
    <row r="14" spans="1:20" s="20" customFormat="1" x14ac:dyDescent="0.25">
      <c r="A14" s="19" t="s">
        <v>50</v>
      </c>
    </row>
    <row r="15" spans="1:20" x14ac:dyDescent="0.25">
      <c r="A15" s="16" t="s">
        <v>59</v>
      </c>
      <c r="B15" s="15" t="s">
        <v>64</v>
      </c>
      <c r="C15" s="15" t="s">
        <v>9</v>
      </c>
      <c r="D15" s="15" t="s">
        <v>65</v>
      </c>
      <c r="E15" s="15" t="b">
        <v>1</v>
      </c>
      <c r="F15" s="15">
        <v>0</v>
      </c>
      <c r="G15" s="15">
        <v>4</v>
      </c>
    </row>
    <row r="16" spans="1:20" s="15" customFormat="1" x14ac:dyDescent="0.25">
      <c r="A16" s="16" t="s">
        <v>60</v>
      </c>
      <c r="B16" s="15" t="str">
        <f>'Excavation-Text'!$C$4:$C$1507</f>
        <v>bad</v>
      </c>
    </row>
    <row r="17" spans="1:7" s="20" customFormat="1" x14ac:dyDescent="0.25">
      <c r="A17" s="19" t="s">
        <v>61</v>
      </c>
    </row>
    <row r="18" spans="1:7" x14ac:dyDescent="0.25">
      <c r="A18" s="16" t="s">
        <v>66</v>
      </c>
      <c r="B18" s="15" t="s">
        <v>71</v>
      </c>
      <c r="C18" s="15" t="s">
        <v>10</v>
      </c>
      <c r="D18" s="15" t="s">
        <v>72</v>
      </c>
      <c r="E18" s="15" t="b">
        <v>1</v>
      </c>
      <c r="F18" s="15">
        <v>0</v>
      </c>
      <c r="G18" s="15">
        <v>4</v>
      </c>
    </row>
    <row r="19" spans="1:7" s="15" customFormat="1" x14ac:dyDescent="0.25">
      <c r="A19" s="16" t="s">
        <v>67</v>
      </c>
      <c r="B19" s="15" t="str">
        <f>'Excavation-Text'!$D$4:$D$1507</f>
        <v>good</v>
      </c>
    </row>
    <row r="20" spans="1:7" s="20" customFormat="1" x14ac:dyDescent="0.25">
      <c r="A20" s="19" t="s">
        <v>68</v>
      </c>
    </row>
    <row r="21" spans="1:7" x14ac:dyDescent="0.25">
      <c r="A21" s="16" t="s">
        <v>73</v>
      </c>
      <c r="B21" s="15" t="s">
        <v>78</v>
      </c>
      <c r="C21" s="15" t="s">
        <v>11</v>
      </c>
      <c r="D21" s="15" t="s">
        <v>79</v>
      </c>
      <c r="E21" s="15" t="b">
        <v>1</v>
      </c>
      <c r="F21" s="15">
        <v>0</v>
      </c>
      <c r="G21" s="15">
        <v>4</v>
      </c>
    </row>
    <row r="22" spans="1:7" s="15" customFormat="1" x14ac:dyDescent="0.25">
      <c r="A22" s="16" t="s">
        <v>74</v>
      </c>
      <c r="B22" s="15" t="str">
        <f>'Excavation-Text'!$E$4:$E$1507</f>
        <v>very bad</v>
      </c>
    </row>
    <row r="23" spans="1:7" s="20" customFormat="1" x14ac:dyDescent="0.25">
      <c r="A23" s="19" t="s">
        <v>75</v>
      </c>
    </row>
    <row r="24" spans="1:7" x14ac:dyDescent="0.25">
      <c r="A24" s="16" t="s">
        <v>80</v>
      </c>
      <c r="B24" s="15" t="s">
        <v>85</v>
      </c>
      <c r="C24" s="15" t="s">
        <v>4</v>
      </c>
      <c r="D24" s="15" t="s">
        <v>86</v>
      </c>
      <c r="E24" s="15" t="b">
        <v>1</v>
      </c>
      <c r="F24" s="15">
        <v>0</v>
      </c>
      <c r="G24" s="15">
        <v>4</v>
      </c>
    </row>
    <row r="25" spans="1:7" s="15" customFormat="1" x14ac:dyDescent="0.25">
      <c r="A25" s="16" t="s">
        <v>81</v>
      </c>
      <c r="B25" s="15">
        <f>'Excavation-Text'!$F$4:$F$1507</f>
        <v>0.2766706121477539</v>
      </c>
    </row>
    <row r="26" spans="1:7" s="20" customFormat="1" x14ac:dyDescent="0.25">
      <c r="A26" s="19" t="s">
        <v>82</v>
      </c>
    </row>
    <row r="27" spans="1:7" x14ac:dyDescent="0.25">
      <c r="A27" s="16" t="s">
        <v>87</v>
      </c>
      <c r="B27" s="15" t="s">
        <v>92</v>
      </c>
      <c r="C27" s="15" t="s">
        <v>5</v>
      </c>
      <c r="D27" s="15" t="s">
        <v>93</v>
      </c>
      <c r="E27" s="15" t="b">
        <v>1</v>
      </c>
      <c r="F27" s="15">
        <v>0</v>
      </c>
      <c r="G27" s="15">
        <v>4</v>
      </c>
    </row>
    <row r="28" spans="1:7" s="15" customFormat="1" x14ac:dyDescent="0.25">
      <c r="A28" s="16" t="s">
        <v>88</v>
      </c>
      <c r="B28" s="15">
        <f>'Excavation-Text'!$G$4:$G$1507</f>
        <v>0.36158831064518226</v>
      </c>
    </row>
    <row r="29" spans="1:7" s="20" customFormat="1" x14ac:dyDescent="0.25">
      <c r="A29" s="19" t="s">
        <v>89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baseColWidth="10" defaultColWidth="30.7109375" defaultRowHeight="15" x14ac:dyDescent="0.25"/>
  <cols>
    <col min="1" max="16384" width="30.7109375" style="14"/>
  </cols>
  <sheetData>
    <row r="1" spans="1:16" x14ac:dyDescent="0.25">
      <c r="A1" s="16" t="s">
        <v>14</v>
      </c>
      <c r="B1" s="15">
        <v>1</v>
      </c>
      <c r="C1" s="15" t="s">
        <v>15</v>
      </c>
      <c r="D1" s="15">
        <v>1</v>
      </c>
      <c r="E1" s="15" t="s">
        <v>16</v>
      </c>
      <c r="F1" s="15">
        <v>5</v>
      </c>
      <c r="G1" s="15" t="s">
        <v>17</v>
      </c>
      <c r="H1" s="15">
        <v>5</v>
      </c>
      <c r="I1" s="15" t="s">
        <v>18</v>
      </c>
      <c r="J1" s="15">
        <v>1</v>
      </c>
      <c r="K1" s="15" t="s">
        <v>19</v>
      </c>
      <c r="L1" s="15">
        <f>IF(B4&gt;256,1,0)</f>
        <v>0</v>
      </c>
      <c r="M1" s="15" t="s">
        <v>20</v>
      </c>
      <c r="N1" s="15">
        <v>1</v>
      </c>
      <c r="O1" s="15" t="s">
        <v>21</v>
      </c>
      <c r="P1" s="15">
        <v>0</v>
      </c>
    </row>
    <row r="2" spans="1:16" x14ac:dyDescent="0.25">
      <c r="A2" s="16" t="s">
        <v>22</v>
      </c>
      <c r="B2" s="15" t="s">
        <v>278</v>
      </c>
    </row>
    <row r="3" spans="1:16" x14ac:dyDescent="0.25">
      <c r="A3" s="16" t="s">
        <v>23</v>
      </c>
      <c r="B3" s="15">
        <v>1</v>
      </c>
    </row>
    <row r="4" spans="1:16" x14ac:dyDescent="0.25">
      <c r="A4" s="16" t="s">
        <v>24</v>
      </c>
      <c r="B4" s="15">
        <v>2</v>
      </c>
    </row>
    <row r="17" spans="1:8" s="17" customFormat="1" x14ac:dyDescent="0.25">
      <c r="A17" s="17" t="s">
        <v>184</v>
      </c>
      <c r="C17" s="17" t="s">
        <v>95</v>
      </c>
      <c r="D17" s="17">
        <v>1</v>
      </c>
      <c r="E17" s="17" t="s">
        <v>96</v>
      </c>
      <c r="F17" s="17">
        <v>104</v>
      </c>
      <c r="G17" s="17" t="s">
        <v>185</v>
      </c>
      <c r="H17" s="17" t="s">
        <v>25</v>
      </c>
    </row>
    <row r="18" spans="1:8" s="17" customFormat="1" x14ac:dyDescent="0.25"/>
    <row r="19" spans="1:8" s="17" customFormat="1" x14ac:dyDescent="0.25"/>
    <row r="20" spans="1:8" s="17" customFormat="1" x14ac:dyDescent="0.25"/>
    <row r="21" spans="1:8" s="17" customFormat="1" x14ac:dyDescent="0.25"/>
    <row r="22" spans="1:8" s="17" customFormat="1" x14ac:dyDescent="0.25"/>
    <row r="23" spans="1:8" s="17" customFormat="1" x14ac:dyDescent="0.25"/>
    <row r="24" spans="1:8" s="17" customFormat="1" x14ac:dyDescent="0.25"/>
    <row r="25" spans="1:8" s="17" customFormat="1" x14ac:dyDescent="0.25"/>
    <row r="26" spans="1:8" s="17" customFormat="1" x14ac:dyDescent="0.25"/>
    <row r="27" spans="1:8" s="17" customFormat="1" x14ac:dyDescent="0.25"/>
    <row r="28" spans="1:8" s="17" customFormat="1" x14ac:dyDescent="0.25"/>
    <row r="29" spans="1:8" s="17" customFormat="1" x14ac:dyDescent="0.25"/>
    <row r="30" spans="1:8" s="17" customFormat="1" x14ac:dyDescent="0.25"/>
    <row r="31" spans="1:8" s="17" customFormat="1" x14ac:dyDescent="0.25"/>
    <row r="32" spans="1:8" s="17" customFormat="1" x14ac:dyDescent="0.25"/>
    <row r="33" s="17" customFormat="1" x14ac:dyDescent="0.25"/>
    <row r="34" s="17" customFormat="1" x14ac:dyDescent="0.25"/>
    <row r="35" s="17" customFormat="1" x14ac:dyDescent="0.25"/>
    <row r="36" s="17" customFormat="1" x14ac:dyDescent="0.25"/>
    <row r="37" s="17" customFormat="1" x14ac:dyDescent="0.25"/>
    <row r="38" s="17" customFormat="1" x14ac:dyDescent="0.25"/>
    <row r="39" s="17" customFormat="1" x14ac:dyDescent="0.25"/>
    <row r="40" s="17" customFormat="1" x14ac:dyDescent="0.25"/>
    <row r="41" s="17" customFormat="1" x14ac:dyDescent="0.25"/>
    <row r="42" s="17" customFormat="1" x14ac:dyDescent="0.25"/>
    <row r="43" s="17" customFormat="1" x14ac:dyDescent="0.25"/>
    <row r="44" s="17" customFormat="1" x14ac:dyDescent="0.25"/>
    <row r="45" s="17" customFormat="1" x14ac:dyDescent="0.25"/>
    <row r="46" s="17" customFormat="1" x14ac:dyDescent="0.25"/>
    <row r="47" s="17" customFormat="1" x14ac:dyDescent="0.25"/>
    <row r="48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x14ac:dyDescent="0.25"/>
    <row r="54" s="17" customFormat="1" x14ac:dyDescent="0.25"/>
    <row r="55" s="17" customFormat="1" x14ac:dyDescent="0.25"/>
    <row r="56" s="17" customForma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pans="1:9" s="17" customFormat="1" x14ac:dyDescent="0.25"/>
    <row r="114" spans="1:9" s="17" customFormat="1" x14ac:dyDescent="0.25"/>
    <row r="115" spans="1:9" s="17" customFormat="1" x14ac:dyDescent="0.25"/>
    <row r="116" spans="1:9" s="17" customFormat="1" x14ac:dyDescent="0.25"/>
    <row r="117" spans="1:9" s="17" customFormat="1" x14ac:dyDescent="0.25"/>
    <row r="118" spans="1:9" s="17" customFormat="1" x14ac:dyDescent="0.25"/>
    <row r="119" spans="1:9" s="17" customFormat="1" x14ac:dyDescent="0.25"/>
    <row r="120" spans="1:9" s="17" customFormat="1" ht="15.75" thickBot="1" x14ac:dyDescent="0.3"/>
    <row r="121" spans="1:9" s="18" customFormat="1" ht="15.75" thickTop="1" x14ac:dyDescent="0.25">
      <c r="A121" s="21" t="s">
        <v>51</v>
      </c>
      <c r="B121" s="22" t="s">
        <v>52</v>
      </c>
      <c r="C121" s="22" t="s">
        <v>280</v>
      </c>
      <c r="D121" s="22" t="s">
        <v>53</v>
      </c>
      <c r="E121" s="22" t="str">
        <f>'Excavation-Text'!$I$4</f>
        <v>Tag Used</v>
      </c>
      <c r="F121" s="22" t="s">
        <v>54</v>
      </c>
      <c r="G121" s="22">
        <v>1</v>
      </c>
      <c r="H121" s="22" t="s">
        <v>55</v>
      </c>
      <c r="I121" s="22">
        <v>6</v>
      </c>
    </row>
    <row r="128" spans="1:9" s="17" customFormat="1" x14ac:dyDescent="0.25"/>
    <row r="129" spans="1:13" s="17" customFormat="1" x14ac:dyDescent="0.25"/>
    <row r="130" spans="1:13" s="17" customFormat="1" x14ac:dyDescent="0.25"/>
    <row r="131" spans="1:13" s="17" customFormat="1" x14ac:dyDescent="0.25"/>
    <row r="132" spans="1:13" s="23" customFormat="1" x14ac:dyDescent="0.25"/>
    <row r="133" spans="1:13" x14ac:dyDescent="0.25">
      <c r="A133" s="16" t="s">
        <v>62</v>
      </c>
      <c r="B133" s="15" t="s">
        <v>52</v>
      </c>
      <c r="C133" s="15" t="s">
        <v>283</v>
      </c>
      <c r="D133" s="15" t="s">
        <v>53</v>
      </c>
      <c r="E133" s="15" t="str">
        <f>'Excavation-Text'!$J$4</f>
        <v>Prediction</v>
      </c>
      <c r="F133" s="15" t="s">
        <v>54</v>
      </c>
      <c r="G133" s="15">
        <v>2</v>
      </c>
      <c r="H133" s="15" t="s">
        <v>55</v>
      </c>
      <c r="I133" s="15">
        <v>7</v>
      </c>
    </row>
    <row r="140" spans="1:13" s="17" customFormat="1" x14ac:dyDescent="0.25">
      <c r="A140" s="17" t="s">
        <v>152</v>
      </c>
      <c r="C140" s="17" t="s">
        <v>153</v>
      </c>
      <c r="D140" s="17">
        <v>1</v>
      </c>
      <c r="E140" s="17" t="s">
        <v>154</v>
      </c>
      <c r="F140" s="17">
        <v>5</v>
      </c>
    </row>
    <row r="141" spans="1:13" s="17" customFormat="1" x14ac:dyDescent="0.25"/>
    <row r="142" spans="1:13" s="17" customFormat="1" x14ac:dyDescent="0.25">
      <c r="A142" s="17" t="s">
        <v>189</v>
      </c>
      <c r="C142" s="17" t="s">
        <v>190</v>
      </c>
      <c r="D142" s="17">
        <v>1</v>
      </c>
      <c r="E142" s="17" t="s">
        <v>191</v>
      </c>
      <c r="F142" s="17">
        <v>3</v>
      </c>
      <c r="G142" s="17" t="s">
        <v>192</v>
      </c>
      <c r="H142" s="17" t="s">
        <v>155</v>
      </c>
      <c r="I142" s="17" t="s">
        <v>193</v>
      </c>
      <c r="J142" s="17" t="s">
        <v>150</v>
      </c>
      <c r="K142" s="17" t="s">
        <v>194</v>
      </c>
      <c r="M142" s="17" t="s">
        <v>195</v>
      </c>
    </row>
    <row r="143" spans="1:13" s="17" customFormat="1" x14ac:dyDescent="0.25">
      <c r="A143" s="17" t="s">
        <v>196</v>
      </c>
    </row>
    <row r="144" spans="1:13" s="23" customFormat="1" x14ac:dyDescent="0.25">
      <c r="A144" s="23" t="s">
        <v>197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baseColWidth="10" defaultColWidth="30.7109375" defaultRowHeight="15" x14ac:dyDescent="0.25"/>
  <cols>
    <col min="1" max="16384" width="30.7109375" style="14"/>
  </cols>
  <sheetData>
    <row r="1" spans="1:20" x14ac:dyDescent="0.25">
      <c r="A1" s="16" t="s">
        <v>26</v>
      </c>
      <c r="B1" s="15" t="s">
        <v>279</v>
      </c>
      <c r="C1" s="14" t="s">
        <v>37</v>
      </c>
      <c r="E1" s="14" t="s">
        <v>38</v>
      </c>
      <c r="G1" s="14" t="s">
        <v>39</v>
      </c>
      <c r="I1" s="14" t="s">
        <v>40</v>
      </c>
      <c r="J1" s="14">
        <v>1</v>
      </c>
      <c r="K1" s="14" t="s">
        <v>41</v>
      </c>
      <c r="L1" s="14">
        <v>0</v>
      </c>
      <c r="M1" s="14" t="s">
        <v>42</v>
      </c>
      <c r="N1" s="14">
        <v>0</v>
      </c>
      <c r="O1" s="14" t="s">
        <v>43</v>
      </c>
      <c r="P1" s="14">
        <v>1</v>
      </c>
      <c r="Q1" s="14" t="s">
        <v>44</v>
      </c>
      <c r="R1" s="14">
        <v>0</v>
      </c>
      <c r="S1" s="14" t="s">
        <v>45</v>
      </c>
      <c r="T1" s="14">
        <v>0</v>
      </c>
    </row>
    <row r="2" spans="1:20" x14ac:dyDescent="0.25">
      <c r="A2" s="16" t="s">
        <v>22</v>
      </c>
      <c r="B2" s="15" t="s">
        <v>278</v>
      </c>
    </row>
    <row r="3" spans="1:20" x14ac:dyDescent="0.25">
      <c r="A3" s="16" t="s">
        <v>27</v>
      </c>
      <c r="B3" s="15" t="b">
        <f>IF(B10&gt;256,"TripUpST110AndEarlier",TRUE)</f>
        <v>1</v>
      </c>
    </row>
    <row r="4" spans="1:20" x14ac:dyDescent="0.25">
      <c r="A4" s="16" t="s">
        <v>28</v>
      </c>
      <c r="B4" s="15" t="s">
        <v>47</v>
      </c>
    </row>
    <row r="5" spans="1:20" x14ac:dyDescent="0.25">
      <c r="A5" s="16" t="s">
        <v>29</v>
      </c>
      <c r="B5" s="15" t="b">
        <v>1</v>
      </c>
    </row>
    <row r="6" spans="1:20" x14ac:dyDescent="0.25">
      <c r="A6" s="16" t="s">
        <v>30</v>
      </c>
      <c r="B6" s="15" t="b">
        <v>1</v>
      </c>
    </row>
    <row r="7" spans="1:20" s="15" customFormat="1" x14ac:dyDescent="0.25">
      <c r="A7" s="16" t="s">
        <v>31</v>
      </c>
      <c r="B7" s="15" t="e">
        <f>'Excavation-Text'!$I$4:$J$1507</f>
        <v>#VALUE!</v>
      </c>
    </row>
    <row r="8" spans="1:20" x14ac:dyDescent="0.25">
      <c r="A8" s="16" t="s">
        <v>32</v>
      </c>
      <c r="B8" s="15">
        <v>1</v>
      </c>
      <c r="C8" s="14" t="s">
        <v>35</v>
      </c>
      <c r="D8" s="14" t="s">
        <v>36</v>
      </c>
    </row>
    <row r="9" spans="1:20" x14ac:dyDescent="0.25">
      <c r="A9" s="16" t="s">
        <v>33</v>
      </c>
      <c r="B9" s="15"/>
    </row>
    <row r="10" spans="1:20" x14ac:dyDescent="0.25">
      <c r="A10" s="16" t="s">
        <v>34</v>
      </c>
      <c r="B10" s="15">
        <v>2</v>
      </c>
    </row>
    <row r="12" spans="1:20" x14ac:dyDescent="0.25">
      <c r="A12" s="16" t="s">
        <v>48</v>
      </c>
      <c r="B12" s="15" t="s">
        <v>281</v>
      </c>
      <c r="C12" s="15"/>
      <c r="D12" s="15" t="s">
        <v>282</v>
      </c>
      <c r="E12" s="15" t="b">
        <v>1</v>
      </c>
      <c r="F12" s="15">
        <v>0</v>
      </c>
      <c r="G12" s="15">
        <v>4</v>
      </c>
    </row>
    <row r="13" spans="1:20" s="15" customFormat="1" x14ac:dyDescent="0.25">
      <c r="A13" s="16" t="s">
        <v>49</v>
      </c>
      <c r="B13" s="15">
        <f>'Excavation-Text'!$I$4:$I$1507</f>
        <v>0</v>
      </c>
    </row>
    <row r="14" spans="1:20" s="20" customFormat="1" x14ac:dyDescent="0.25">
      <c r="A14" s="19" t="s">
        <v>50</v>
      </c>
    </row>
    <row r="15" spans="1:20" x14ac:dyDescent="0.25">
      <c r="A15" s="16" t="s">
        <v>59</v>
      </c>
      <c r="B15" s="15" t="s">
        <v>284</v>
      </c>
      <c r="C15" s="15"/>
      <c r="D15" s="15" t="s">
        <v>285</v>
      </c>
      <c r="E15" s="15" t="b">
        <v>1</v>
      </c>
      <c r="F15" s="15">
        <v>0</v>
      </c>
      <c r="G15" s="15">
        <v>4</v>
      </c>
    </row>
    <row r="16" spans="1:20" s="15" customFormat="1" x14ac:dyDescent="0.25">
      <c r="A16" s="16" t="s">
        <v>60</v>
      </c>
      <c r="B16" s="15">
        <f>'Excavation-Text'!$J$4:$J$1507</f>
        <v>0</v>
      </c>
    </row>
    <row r="17" spans="1:1" s="20" customFormat="1" x14ac:dyDescent="0.25">
      <c r="A17" s="19" t="s">
        <v>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11</vt:i4>
      </vt:variant>
    </vt:vector>
  </HeadingPairs>
  <TitlesOfParts>
    <vt:vector size="19" baseType="lpstr">
      <vt:lpstr>_PALNN_G0700803331860740622</vt:lpstr>
      <vt:lpstr>Excavation-Text</vt:lpstr>
      <vt:lpstr>NeuralTools-Summary</vt:lpstr>
      <vt:lpstr>NeuralTools-Summary (Test)</vt:lpstr>
      <vt:lpstr>_DSET_DG296B3688</vt:lpstr>
      <vt:lpstr>_STDS_DG296B3688</vt:lpstr>
      <vt:lpstr>_DSET_DG33D35FFB</vt:lpstr>
      <vt:lpstr>_STDS_DG33D35FFB</vt:lpstr>
      <vt:lpstr>'NeuralTools-Summary'!Druckbereich</vt:lpstr>
      <vt:lpstr>'NeuralTools-Summary (Test)'!Druckbereich</vt:lpstr>
      <vt:lpstr>NTLP_VP14B06956178FF2B2</vt:lpstr>
      <vt:lpstr>ST_Crew</vt:lpstr>
      <vt:lpstr>ST_Equipment</vt:lpstr>
      <vt:lpstr>ST_Factor</vt:lpstr>
      <vt:lpstr>ST_PredictionReportNetTrainedonDataSet1</vt:lpstr>
      <vt:lpstr>ST_PredictionReportNetTrainedonDataSet1_10</vt:lpstr>
      <vt:lpstr>ST_Result</vt:lpstr>
      <vt:lpstr>ST_Siteconditions</vt:lpstr>
      <vt:lpstr>ST_Weather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Sandoval</dc:creator>
  <cp:lastModifiedBy>Sandoval</cp:lastModifiedBy>
  <dcterms:created xsi:type="dcterms:W3CDTF">2011-05-24T11:15:59Z</dcterms:created>
  <dcterms:modified xsi:type="dcterms:W3CDTF">2011-05-26T07:19:48Z</dcterms:modified>
</cp:coreProperties>
</file>